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8000" activeTab="0"/>
  </bookViews>
  <sheets>
    <sheet name="Outcomes &amp; Outputs" sheetId="1" r:id="rId1"/>
  </sheets>
  <definedNames>
    <definedName name="Pillars">#REF!</definedName>
  </definedNames>
  <calcPr fullCalcOnLoad="1"/>
</workbook>
</file>

<file path=xl/sharedStrings.xml><?xml version="1.0" encoding="utf-8"?>
<sst xmlns="http://schemas.openxmlformats.org/spreadsheetml/2006/main" count="328" uniqueCount="201">
  <si>
    <t>Output #1</t>
  </si>
  <si>
    <t>Output #2</t>
  </si>
  <si>
    <t>Output #3</t>
  </si>
  <si>
    <t>Output #4</t>
  </si>
  <si>
    <t>Output #5</t>
  </si>
  <si>
    <t>Activity</t>
  </si>
  <si>
    <t>Specific tasks</t>
  </si>
  <si>
    <t>Deliverables</t>
  </si>
  <si>
    <t>Accomplished?</t>
  </si>
  <si>
    <t>A1.1 - Planning and Coordination Meetings at National and Provincial Level</t>
  </si>
  <si>
    <t>1- Set up regular dates for meetings in each Province with DTN Officials</t>
  </si>
  <si>
    <t>2 - Organize and put in place meetings at least once a month</t>
  </si>
  <si>
    <t>Monthly Plans at Provincial and National Levels</t>
  </si>
  <si>
    <t>A1.2 - Provide Tecnical Support for National and Provincial levels to deliver Workplans</t>
  </si>
  <si>
    <t xml:space="preserve">1 - Organize monthly meeting to writte agreed joint workplans                     </t>
  </si>
  <si>
    <t>A1.3 - Provide logistical support to provincial and national NTD teams</t>
  </si>
  <si>
    <t>1 - Develop a needs assessment on logistical needs on each province</t>
  </si>
  <si>
    <t>2 - Agree on the logistical support to be given by The MENTOR Initiative both at National and Provincial levels</t>
  </si>
  <si>
    <t>3 - Define a logitical support plan for the Quarter/Year</t>
  </si>
  <si>
    <t>A1.4 - To organize regular meetings to accuratelly analyse the NTD burden data</t>
  </si>
  <si>
    <t>1 - Set up a regular meeting for data analysis in all provinces (reflected in the monthly plannings)</t>
  </si>
  <si>
    <t xml:space="preserve">2 - Design and use proper data collection and analysis tools </t>
  </si>
  <si>
    <t>1 - Set up a week/days in the month for this activity (reflected in the monthly planning). Should be near the deadline for monthly data collection</t>
  </si>
  <si>
    <t>2 - Conduct data collection trips in accordance to data supervisions to Municipal Health teams (A2.3)</t>
  </si>
  <si>
    <t>Supervision forms correctly filled (used for output indicator 2.3)</t>
  </si>
  <si>
    <t>A1.6 - Organize  specific meetings targeting NTD drug supply for MDA and health facilities</t>
  </si>
  <si>
    <t>1 - Set up a regular monthly date with NTD, EM and MoE officials in each province (should be reflected in the monthly workplans)</t>
  </si>
  <si>
    <t>2 - Assess the current stocks and expiry dates in HF and municipal warehouses in each municipality</t>
  </si>
  <si>
    <t>Stock balance disagregated by NTD drug/municipality with expiry dates</t>
  </si>
  <si>
    <t>3 - Create and update on a monthly basis a NTD stock control  database inarticulation with NTD and EM programs in provinces</t>
  </si>
  <si>
    <t>Updated stock control spreadsheet</t>
  </si>
  <si>
    <t>Person/Entity in Charge</t>
  </si>
  <si>
    <t>PM/NTDP</t>
  </si>
  <si>
    <t>PC - Program Coordinator</t>
  </si>
  <si>
    <t>PM - Program manager</t>
  </si>
  <si>
    <t>SUP - Supervisors</t>
  </si>
  <si>
    <t>NTDP - NTD Provincial Programs</t>
  </si>
  <si>
    <t>NTDN - NTD National Program</t>
  </si>
  <si>
    <t>PM/SUP/NTDP</t>
  </si>
  <si>
    <t>EM - Essential Medicines program</t>
  </si>
  <si>
    <t>PM/NTDP/EM</t>
  </si>
  <si>
    <t>Objective 1 - Ministry of Health has sustainable integrated NTD programme across 3 provinces and capacity to scale to national coverage</t>
  </si>
  <si>
    <t>Objective 2 - Primary Health Care System (PHC) in provinces has competency and delivers systematic NTD control</t>
  </si>
  <si>
    <t>A2.1 - Organize training sessions of health workers on the prevention, management and reporting of NTD</t>
  </si>
  <si>
    <t>1 - Plan with NTD officials (facilitators) dates for trainings. Should be reflected in the Monthly workplan</t>
  </si>
  <si>
    <t>2 - Inform Provincial and Municipal Authorities about the training dates (inform with letter)</t>
  </si>
  <si>
    <t xml:space="preserve">Monthly workplan with trainings dates </t>
  </si>
  <si>
    <t>PC/NTDP</t>
  </si>
  <si>
    <t>PC</t>
  </si>
  <si>
    <t>3 - Prepare training logistics (training materials and cattering)</t>
  </si>
  <si>
    <t>4 - Deliver the training</t>
  </si>
  <si>
    <t>5 - Writte a Training Report</t>
  </si>
  <si>
    <t>Training Report</t>
  </si>
  <si>
    <t xml:space="preserve">Attendance Spreadsheet filled </t>
  </si>
  <si>
    <t>PC/ML</t>
  </si>
  <si>
    <t>ML - MENTOR Logistics</t>
  </si>
  <si>
    <t>1 - Produce technical guidelines and get NTD Program aproval</t>
  </si>
  <si>
    <t>PC/NTDN</t>
  </si>
  <si>
    <t>2 - Print the aprooved guidelines</t>
  </si>
  <si>
    <t>3 - Deliver the guidelines to Health Workers</t>
  </si>
  <si>
    <t>A2.3 - Perform joint technical supervisions with Provincial NTD coordinators to municipal health departments on NTD data collection and analysis</t>
  </si>
  <si>
    <t xml:space="preserve">1 - Define a clear NTD data management system </t>
  </si>
  <si>
    <t>2 - Train Provincial Supervisors on the data management sytem</t>
  </si>
  <si>
    <t xml:space="preserve">3 - Define a Supervision Guide for Municipal Health Teams </t>
  </si>
  <si>
    <t>Data collection tools; Defined dates for report submission (na aproved NTD data calendar), NTD epidemiological database</t>
  </si>
  <si>
    <t>Supervision dates (reflected in the Monthly Plan)</t>
  </si>
  <si>
    <t>Supervision guide</t>
  </si>
  <si>
    <t>Supervision Guides Filled and data analyzed</t>
  </si>
  <si>
    <t>4 - Plan Monthly supevrision visits to Municipal Health Teams</t>
  </si>
  <si>
    <t>5 - Conduct Regular monthly supervisions to Municipal health teams</t>
  </si>
  <si>
    <t>A2.4 -produce and disseminate IEC techncial guidelines and education material in partnership with the national NTD Program</t>
  </si>
  <si>
    <t>1 - Produce IEC technical guidelines and get NTD Program aproval</t>
  </si>
  <si>
    <t>3 - Deliver the guidelines</t>
  </si>
  <si>
    <t>A2.5 - Perform technical support supervisions and coaching on NTD case management, medicine stock and supply chain management</t>
  </si>
  <si>
    <t>2 - Train Provincial Supervisors on the use of Supervision Guide</t>
  </si>
  <si>
    <t>1 - Define a Supervision Guide for Health Units with NTDP National Program</t>
  </si>
  <si>
    <t>3 - Plan Monthly supervision visits to Health Units</t>
  </si>
  <si>
    <t>4 - Conduct Regular monthly supervisions to health units</t>
  </si>
  <si>
    <t>Aproved IEC kits/guidelines/materials</t>
  </si>
  <si>
    <t>Health Unit Supervision Guide</t>
  </si>
  <si>
    <t>Clear dates for Supervision reflected in monthly plans</t>
  </si>
  <si>
    <t>Filled Supervision guides</t>
  </si>
  <si>
    <t>LDA</t>
  </si>
  <si>
    <t>UIG</t>
  </si>
  <si>
    <t>ZAI</t>
  </si>
  <si>
    <t>HBO</t>
  </si>
  <si>
    <t>Objective 3 - The intensity of infection of schistosomiasis, lymphatic filariasis and intestinal worms (and potentially Onchocerciasis) in children, women and men reduced significantly from baseline.</t>
  </si>
  <si>
    <t>A 3.1 - Perform mapping studies for STH and Schistosomiasis in schools</t>
  </si>
  <si>
    <t xml:space="preserve">1 - Conclude mapping </t>
  </si>
  <si>
    <t>2 - Produce mapping reports</t>
  </si>
  <si>
    <t>3 - Present mapping results at Provincial and National Level</t>
  </si>
  <si>
    <t>1  report per Province</t>
  </si>
  <si>
    <t>1 Provincial meeting with Municipal authorities for results presentation</t>
  </si>
  <si>
    <t>JCF</t>
  </si>
  <si>
    <t>JCF - José Carlos Figueiredo</t>
  </si>
  <si>
    <t>PC/PM/NTDP/NTDN</t>
  </si>
  <si>
    <t>A 3.2 - Perform mapping studies for lymphatic filariasis in communities</t>
  </si>
  <si>
    <t>2 - Train the teams for LF mapping in the field</t>
  </si>
  <si>
    <t>3 - Conduct mapping</t>
  </si>
  <si>
    <t>3 - Produce mapping reports</t>
  </si>
  <si>
    <t>4 - Present results at provincial and National level</t>
  </si>
  <si>
    <t>1 - Get LF tests from NTD National Program</t>
  </si>
  <si>
    <t>PC/JCF/NTDN</t>
  </si>
  <si>
    <t>PC/PM/SUP/NTDP</t>
  </si>
  <si>
    <t>Output #3.1.3&amp;3.2.1</t>
  </si>
  <si>
    <t>1 - Set a MDA calendar with all necessary proceedures needed to be done in advance</t>
  </si>
  <si>
    <t>MDA calendar (national and provincial level)</t>
  </si>
  <si>
    <t xml:space="preserve">2 - Collect data on the number of existing schools/classes and children </t>
  </si>
  <si>
    <t>3 - Draft a distribution Plan of Medicines/Data collection tools for each Municipality</t>
  </si>
  <si>
    <t>4 - Prepare MDA logistics (Copies/materials (Dose Poles)/funds (For trainings and Supervision)</t>
  </si>
  <si>
    <t># Of schools/classes/Students per municipality</t>
  </si>
  <si>
    <t>Plan of Medicines distribution</t>
  </si>
  <si>
    <t>PC/NTDN/ML</t>
  </si>
  <si>
    <t>DC - Data Clercks</t>
  </si>
  <si>
    <t>A 3.3 - Conduct MDA in schools (includes Outputs 3.1.3 &amp; 3.2.1)</t>
  </si>
  <si>
    <t xml:space="preserve">2 - Collect data on the number of existing communes and population </t>
  </si>
  <si>
    <t># Of communes/population per municipality</t>
  </si>
  <si>
    <t>PM/NTDP/MoE</t>
  </si>
  <si>
    <t>MoE - Ministry of Education Officials</t>
  </si>
  <si>
    <t>Output #3.1.4-3.1.7 &amp; 3.2.2-3.2.4  &amp; 3.3.1-3.3.2</t>
  </si>
  <si>
    <t>A 3.4 - Conduct MDA in communities (includes Outputs 3.1.4-3.1.7 &amp; 3.2.2-3.2.4  &amp; 3.3.1-3.3.2)</t>
  </si>
  <si>
    <t>Output #3.4.1</t>
  </si>
  <si>
    <t>A3.5 - Provide Annual basic NTD training to Provincial and municipal coordinators and education area coordinators</t>
  </si>
  <si>
    <t>2 - Inform Provincial and Municipal Authorities about the training dates (inform with letter - MoH and MoE)</t>
  </si>
  <si>
    <t>PM/PC/NTDP</t>
  </si>
  <si>
    <t>Output #3.4.2</t>
  </si>
  <si>
    <t>A3.6 - Provide annual basic NTD training to Community Drug Distributors</t>
  </si>
  <si>
    <t>2 - Select and register CDD in each municipality</t>
  </si>
  <si>
    <t>3 - Inform Provincial and Municipal Authorities about the training dates (inform with letter)</t>
  </si>
  <si>
    <t xml:space="preserve">Workplan with trainings dates </t>
  </si>
  <si>
    <t>List with CDD names and contacts per municipality</t>
  </si>
  <si>
    <t>PC/NTDP/PM/SUP/LA/COM</t>
  </si>
  <si>
    <t>LA - Local Authorities</t>
  </si>
  <si>
    <t>COM - Communities</t>
  </si>
  <si>
    <t>A4.1 - Conduct a KAP study on NTD transmission and WASH Practices</t>
  </si>
  <si>
    <t>1 - Draft KAP Survey ToR</t>
  </si>
  <si>
    <t xml:space="preserve">2 - Recruit a KAP survey consultant </t>
  </si>
  <si>
    <t>3 - KAP survey ellaboration (Survey instruments &amp; data collectors training)</t>
  </si>
  <si>
    <t>4 - Conduct the KAP survey</t>
  </si>
  <si>
    <t>5 - Deliver the KAP survey report</t>
  </si>
  <si>
    <t>ToR for KAP survey</t>
  </si>
  <si>
    <t>MHQ</t>
  </si>
  <si>
    <t>MHQ - MENTOR HQ</t>
  </si>
  <si>
    <t>Consultant hired</t>
  </si>
  <si>
    <t>Data collection tools and survey design</t>
  </si>
  <si>
    <t>KAPC</t>
  </si>
  <si>
    <t>KAPC - KAP consultant</t>
  </si>
  <si>
    <t>KAP survey report</t>
  </si>
  <si>
    <t>KAPC/PC/PM/SUP</t>
  </si>
  <si>
    <t>A4.2 - Assess the condition and current Provision of WASHE facilities in schools in the operational area</t>
  </si>
  <si>
    <t>1 - Conduct the assessment (done with mapping)</t>
  </si>
  <si>
    <t>2 - Finalize the report</t>
  </si>
  <si>
    <t>Report of WASH conditions in schools</t>
  </si>
  <si>
    <t>Yes</t>
  </si>
  <si>
    <t>PC/JCF</t>
  </si>
  <si>
    <t>A4.3 - Undertake hygiene information, education and communication interventions in schools targeting priority NTD</t>
  </si>
  <si>
    <t>1 - Define WASHE strategy to implement in schools</t>
  </si>
  <si>
    <t xml:space="preserve">2 - Develop WASHE tools and strategies </t>
  </si>
  <si>
    <t>3 - Develope a WASHE workplan for the 3 Provinces</t>
  </si>
  <si>
    <t>4 - Put in place WASHE defined strategy</t>
  </si>
  <si>
    <t>6 - Present the survey reports at National and Provincial Levels (Output 4.1.5)</t>
  </si>
  <si>
    <t xml:space="preserve">1 meeting/province </t>
  </si>
  <si>
    <t>KAPC/PC/NTDP</t>
  </si>
  <si>
    <t>Workplans</t>
  </si>
  <si>
    <t>WC</t>
  </si>
  <si>
    <t>WC - WASHE Coordinator</t>
  </si>
  <si>
    <t>A4.4 -Distribute, replenish or replace hygiene kits to all schools annually when IEC interventions are carried out</t>
  </si>
  <si>
    <t>1 - Define Hygiene kits content</t>
  </si>
  <si>
    <t>2 - Procure Kit elements</t>
  </si>
  <si>
    <t>3 - Pack the kits</t>
  </si>
  <si>
    <t>4 - Draft a kit distribution plan according to priorities</t>
  </si>
  <si>
    <t>5 - Put in place kit distribution</t>
  </si>
  <si>
    <t>List of items to be purchased</t>
  </si>
  <si>
    <t>Packed kits in stock</t>
  </si>
  <si>
    <t>Distribution Plan</t>
  </si>
  <si>
    <t>PC/WC/NTDN</t>
  </si>
  <si>
    <t>WC/ML</t>
  </si>
  <si>
    <t>WC/PC/PM</t>
  </si>
  <si>
    <t>PM/SUP/NTDT/MoE</t>
  </si>
  <si>
    <t>A4.5 - Provide information from all WASH assessment reports to provincial Ministry of Education officials</t>
  </si>
  <si>
    <t>1 - Organize and implement official results presentation meetings to present results</t>
  </si>
  <si>
    <t xml:space="preserve">Objective 4 - WASHE is integrated into school curriculum and hand washing with soap increased significantly from baseline </t>
  </si>
  <si>
    <t>KEY</t>
  </si>
  <si>
    <t>January</t>
  </si>
  <si>
    <t>February</t>
  </si>
  <si>
    <t>March</t>
  </si>
  <si>
    <t xml:space="preserve">A1.5 - Data report handing over  in time </t>
  </si>
  <si>
    <t>NA</t>
  </si>
  <si>
    <t xml:space="preserve">A3.6 - Provide annual basic NTD training to teachers and school directors of MDA supported schools </t>
  </si>
  <si>
    <t>Supervisions</t>
  </si>
  <si>
    <t>Supervision</t>
  </si>
  <si>
    <t>A.2.2 - Produce technical guidelines and disseminate to health Facility</t>
  </si>
  <si>
    <t>Yearly Workplans Jan - Dec 2015</t>
  </si>
  <si>
    <t>Monthly  NTD data table or graphic reflecting disease burden in the Province</t>
  </si>
  <si>
    <t>PM NTDP</t>
  </si>
  <si>
    <t>PM NTDP NTDN</t>
  </si>
  <si>
    <t>PM</t>
  </si>
  <si>
    <t>Set of Technical guidelines aprooved and printed</t>
  </si>
  <si>
    <t xml:space="preserve">Guideline delivery form </t>
  </si>
  <si>
    <t xml:space="preserve">IEC delivery form </t>
  </si>
  <si>
    <t>MENTOR WORKPLAN Yr2 - P8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</si>
</sst>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1"/>
      <color indexed="8"/>
      <name val="Calibri"/>
      <family val="2"/>
    </font>
    <font>
      <b/>
      <sz val="12"/>
      <name val="Calibri"/>
      <family val="0"/>
    </font>
    <font>
      <sz val="2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41" fillId="0" borderId="11" xfId="0" applyNumberFormat="1" applyFont="1" applyBorder="1" applyAlignment="1">
      <alignment horizontal="left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left" vertical="center" wrapText="1"/>
    </xf>
    <xf numFmtId="0" fontId="42" fillId="32" borderId="11" xfId="0" applyNumberFormat="1" applyFont="1" applyFill="1" applyBorder="1" applyAlignment="1">
      <alignment horizontal="center" vertical="center" wrapText="1"/>
    </xf>
    <xf numFmtId="0" fontId="41" fillId="32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42" fillId="33" borderId="11" xfId="0" applyNumberFormat="1" applyFont="1" applyFill="1" applyBorder="1" applyAlignment="1">
      <alignment horizontal="left" vertical="center" wrapText="1"/>
    </xf>
    <xf numFmtId="0" fontId="41" fillId="0" borderId="11" xfId="0" applyNumberFormat="1" applyFont="1" applyBorder="1" applyAlignment="1">
      <alignment horizontal="left" vertical="center" wrapText="1" indent="1"/>
    </xf>
    <xf numFmtId="1" fontId="41" fillId="0" borderId="11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left" vertical="center" wrapText="1"/>
    </xf>
    <xf numFmtId="0" fontId="5" fillId="34" borderId="0" xfId="0" applyNumberFormat="1" applyFont="1" applyFill="1" applyBorder="1" applyAlignment="1">
      <alignment horizontal="left" vertical="center" wrapText="1"/>
    </xf>
    <xf numFmtId="9" fontId="41" fillId="0" borderId="13" xfId="0" applyNumberFormat="1" applyFont="1" applyBorder="1" applyAlignment="1">
      <alignment horizontal="left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9" fillId="34" borderId="0" xfId="0" applyNumberFormat="1" applyFont="1" applyFill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0" fillId="34" borderId="0" xfId="0" applyNumberFormat="1" applyFill="1" applyBorder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0" fillId="34" borderId="0" xfId="0" applyNumberFormat="1" applyFont="1" applyFill="1" applyAlignment="1">
      <alignment horizontal="left" vertical="center" wrapText="1"/>
    </xf>
    <xf numFmtId="0" fontId="0" fillId="34" borderId="0" xfId="0" applyFill="1" applyAlignment="1">
      <alignment/>
    </xf>
    <xf numFmtId="0" fontId="33" fillId="34" borderId="0" xfId="53" applyFill="1" applyAlignment="1" applyProtection="1">
      <alignment/>
      <protection/>
    </xf>
    <xf numFmtId="0" fontId="5" fillId="0" borderId="14" xfId="0" applyFont="1" applyFill="1" applyBorder="1" applyAlignment="1">
      <alignment horizontal="left" vertical="center" wrapText="1"/>
    </xf>
    <xf numFmtId="0" fontId="41" fillId="0" borderId="13" xfId="0" applyNumberFormat="1" applyFont="1" applyBorder="1" applyAlignment="1">
      <alignment horizontal="left" vertical="center" wrapText="1"/>
    </xf>
    <xf numFmtId="0" fontId="41" fillId="0" borderId="14" xfId="0" applyNumberFormat="1" applyFont="1" applyBorder="1" applyAlignment="1">
      <alignment horizontal="left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0" fillId="34" borderId="0" xfId="0" applyFill="1" applyAlignment="1">
      <alignment horizontal="left"/>
    </xf>
    <xf numFmtId="0" fontId="0" fillId="0" borderId="18" xfId="0" applyNumberFormat="1" applyBorder="1" applyAlignment="1">
      <alignment horizontal="left" vertical="center" wrapText="1"/>
    </xf>
    <xf numFmtId="0" fontId="41" fillId="32" borderId="19" xfId="0" applyNumberFormat="1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39" fillId="35" borderId="11" xfId="0" applyNumberFormat="1" applyFont="1" applyFill="1" applyBorder="1" applyAlignment="1">
      <alignment horizontal="left" vertical="center" wrapText="1"/>
    </xf>
    <xf numFmtId="0" fontId="41" fillId="34" borderId="0" xfId="0" applyNumberFormat="1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vertical="center" wrapText="1"/>
    </xf>
    <xf numFmtId="0" fontId="0" fillId="0" borderId="20" xfId="0" applyNumberForma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21" xfId="0" applyNumberFormat="1" applyFont="1" applyFill="1" applyBorder="1" applyAlignment="1">
      <alignment horizontal="center" vertical="center" wrapText="1"/>
    </xf>
    <xf numFmtId="0" fontId="41" fillId="34" borderId="22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1" fontId="41" fillId="34" borderId="13" xfId="0" applyNumberFormat="1" applyFont="1" applyFill="1" applyBorder="1" applyAlignment="1">
      <alignment horizontal="center" vertical="center" wrapText="1"/>
    </xf>
    <xf numFmtId="1" fontId="41" fillId="34" borderId="21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center" wrapText="1"/>
    </xf>
    <xf numFmtId="0" fontId="42" fillId="36" borderId="11" xfId="0" applyNumberFormat="1" applyFont="1" applyFill="1" applyBorder="1" applyAlignment="1">
      <alignment horizontal="center" vertical="center" wrapText="1"/>
    </xf>
    <xf numFmtId="0" fontId="42" fillId="37" borderId="11" xfId="0" applyNumberFormat="1" applyFont="1" applyFill="1" applyBorder="1" applyAlignment="1">
      <alignment horizontal="center" vertical="center" wrapText="1"/>
    </xf>
    <xf numFmtId="0" fontId="42" fillId="38" borderId="11" xfId="0" applyNumberFormat="1" applyFont="1" applyFill="1" applyBorder="1" applyAlignment="1">
      <alignment horizontal="center" vertical="center" wrapText="1"/>
    </xf>
    <xf numFmtId="0" fontId="42" fillId="39" borderId="11" xfId="0" applyNumberFormat="1" applyFont="1" applyFill="1" applyBorder="1" applyAlignment="1">
      <alignment horizontal="center" vertical="center" wrapText="1"/>
    </xf>
    <xf numFmtId="0" fontId="41" fillId="39" borderId="11" xfId="0" applyNumberFormat="1" applyFont="1" applyFill="1" applyBorder="1" applyAlignment="1">
      <alignment horizontal="center" vertical="center" wrapText="1"/>
    </xf>
    <xf numFmtId="0" fontId="42" fillId="39" borderId="19" xfId="0" applyNumberFormat="1" applyFont="1" applyFill="1" applyBorder="1" applyAlignment="1">
      <alignment horizontal="center" vertical="center" wrapText="1"/>
    </xf>
    <xf numFmtId="0" fontId="41" fillId="39" borderId="13" xfId="0" applyNumberFormat="1" applyFont="1" applyFill="1" applyBorder="1" applyAlignment="1">
      <alignment horizontal="center" vertical="center" wrapText="1"/>
    </xf>
    <xf numFmtId="0" fontId="41" fillId="39" borderId="22" xfId="0" applyNumberFormat="1" applyFont="1" applyFill="1" applyBorder="1" applyAlignment="1">
      <alignment horizontal="center" vertical="center" wrapText="1"/>
    </xf>
    <xf numFmtId="9" fontId="41" fillId="39" borderId="13" xfId="0" applyNumberFormat="1" applyFont="1" applyFill="1" applyBorder="1" applyAlignment="1">
      <alignment horizontal="center" vertical="center" wrapText="1"/>
    </xf>
    <xf numFmtId="9" fontId="41" fillId="39" borderId="21" xfId="0" applyNumberFormat="1" applyFont="1" applyFill="1" applyBorder="1" applyAlignment="1">
      <alignment horizontal="center" vertical="center" wrapText="1"/>
    </xf>
    <xf numFmtId="9" fontId="41" fillId="39" borderId="22" xfId="0" applyNumberFormat="1" applyFont="1" applyFill="1" applyBorder="1" applyAlignment="1">
      <alignment horizontal="center" vertical="center" wrapText="1"/>
    </xf>
    <xf numFmtId="0" fontId="41" fillId="39" borderId="21" xfId="0" applyNumberFormat="1" applyFont="1" applyFill="1" applyBorder="1" applyAlignment="1">
      <alignment horizontal="center" vertical="center" wrapText="1"/>
    </xf>
    <xf numFmtId="3" fontId="5" fillId="39" borderId="13" xfId="0" applyNumberFormat="1" applyFont="1" applyFill="1" applyBorder="1" applyAlignment="1">
      <alignment horizontal="center" vertical="center" wrapText="1"/>
    </xf>
    <xf numFmtId="3" fontId="5" fillId="39" borderId="21" xfId="0" applyNumberFormat="1" applyFont="1" applyFill="1" applyBorder="1" applyAlignment="1">
      <alignment horizontal="center" vertical="center" wrapText="1"/>
    </xf>
    <xf numFmtId="3" fontId="5" fillId="39" borderId="22" xfId="0" applyNumberFormat="1" applyFont="1" applyFill="1" applyBorder="1" applyAlignment="1">
      <alignment horizontal="center" vertical="center" wrapText="1"/>
    </xf>
    <xf numFmtId="1" fontId="5" fillId="39" borderId="13" xfId="0" applyNumberFormat="1" applyFont="1" applyFill="1" applyBorder="1" applyAlignment="1">
      <alignment horizontal="center" vertical="center" wrapText="1"/>
    </xf>
    <xf numFmtId="1" fontId="5" fillId="39" borderId="21" xfId="0" applyNumberFormat="1" applyFont="1" applyFill="1" applyBorder="1" applyAlignment="1">
      <alignment horizontal="center" vertical="center" wrapText="1"/>
    </xf>
    <xf numFmtId="1" fontId="5" fillId="39" borderId="22" xfId="0" applyNumberFormat="1" applyFont="1" applyFill="1" applyBorder="1" applyAlignment="1">
      <alignment horizontal="center" vertical="center" wrapText="1"/>
    </xf>
    <xf numFmtId="1" fontId="41" fillId="39" borderId="13" xfId="0" applyNumberFormat="1" applyFont="1" applyFill="1" applyBorder="1" applyAlignment="1">
      <alignment horizontal="center" vertical="center" wrapText="1"/>
    </xf>
    <xf numFmtId="1" fontId="41" fillId="39" borderId="21" xfId="0" applyNumberFormat="1" applyFont="1" applyFill="1" applyBorder="1" applyAlignment="1">
      <alignment horizontal="center" vertical="center" wrapText="1"/>
    </xf>
    <xf numFmtId="1" fontId="41" fillId="39" borderId="22" xfId="0" applyNumberFormat="1" applyFont="1" applyFill="1" applyBorder="1" applyAlignment="1">
      <alignment horizontal="center" vertical="center" wrapText="1"/>
    </xf>
    <xf numFmtId="0" fontId="42" fillId="37" borderId="19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23" xfId="0" applyNumberFormat="1" applyFont="1" applyFill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39" borderId="11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left" vertical="center" wrapText="1"/>
    </xf>
    <xf numFmtId="0" fontId="41" fillId="0" borderId="22" xfId="0" applyNumberFormat="1" applyFont="1" applyBorder="1" applyAlignment="1">
      <alignment horizontal="left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21" xfId="0" applyNumberFormat="1" applyFont="1" applyFill="1" applyBorder="1" applyAlignment="1">
      <alignment horizontal="center" vertical="center" wrapText="1"/>
    </xf>
    <xf numFmtId="0" fontId="41" fillId="34" borderId="22" xfId="0" applyNumberFormat="1" applyFont="1" applyFill="1" applyBorder="1" applyAlignment="1">
      <alignment horizontal="center" vertical="center" wrapText="1"/>
    </xf>
    <xf numFmtId="0" fontId="41" fillId="34" borderId="24" xfId="0" applyNumberFormat="1" applyFont="1" applyFill="1" applyBorder="1" applyAlignment="1">
      <alignment horizontal="center" vertical="center" wrapText="1"/>
    </xf>
    <xf numFmtId="0" fontId="41" fillId="34" borderId="25" xfId="0" applyNumberFormat="1" applyFont="1" applyFill="1" applyBorder="1" applyAlignment="1">
      <alignment horizontal="center" vertical="center" wrapText="1"/>
    </xf>
    <xf numFmtId="0" fontId="41" fillId="34" borderId="26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41" fillId="0" borderId="21" xfId="0" applyNumberFormat="1" applyFont="1" applyBorder="1" applyAlignment="1">
      <alignment horizontal="center" vertical="center" wrapText="1"/>
    </xf>
    <xf numFmtId="0" fontId="41" fillId="0" borderId="22" xfId="0" applyNumberFormat="1" applyFont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1" fillId="34" borderId="21" xfId="0" applyFont="1" applyFill="1" applyBorder="1" applyAlignment="1">
      <alignment horizontal="left" vertical="center" wrapText="1"/>
    </xf>
    <xf numFmtId="0" fontId="41" fillId="34" borderId="22" xfId="0" applyFont="1" applyFill="1" applyBorder="1" applyAlignment="1">
      <alignment horizontal="left" vertical="center" wrapText="1"/>
    </xf>
    <xf numFmtId="0" fontId="41" fillId="39" borderId="13" xfId="0" applyNumberFormat="1" applyFont="1" applyFill="1" applyBorder="1" applyAlignment="1">
      <alignment horizontal="center" vertical="center" wrapText="1"/>
    </xf>
    <xf numFmtId="0" fontId="41" fillId="39" borderId="22" xfId="0" applyNumberFormat="1" applyFont="1" applyFill="1" applyBorder="1" applyAlignment="1">
      <alignment horizontal="center" vertical="center" wrapText="1"/>
    </xf>
    <xf numFmtId="9" fontId="41" fillId="0" borderId="13" xfId="0" applyNumberFormat="1" applyFont="1" applyBorder="1" applyAlignment="1">
      <alignment horizontal="center" vertical="center" wrapText="1"/>
    </xf>
    <xf numFmtId="9" fontId="41" fillId="0" borderId="22" xfId="0" applyNumberFormat="1" applyFont="1" applyBorder="1" applyAlignment="1">
      <alignment horizontal="center" vertical="center" wrapText="1"/>
    </xf>
    <xf numFmtId="9" fontId="41" fillId="34" borderId="13" xfId="0" applyNumberFormat="1" applyFont="1" applyFill="1" applyBorder="1" applyAlignment="1">
      <alignment horizontal="center" vertical="center" wrapText="1"/>
    </xf>
    <xf numFmtId="9" fontId="41" fillId="34" borderId="21" xfId="0" applyNumberFormat="1" applyFont="1" applyFill="1" applyBorder="1" applyAlignment="1">
      <alignment horizontal="center" vertical="center" wrapText="1"/>
    </xf>
    <xf numFmtId="9" fontId="41" fillId="34" borderId="22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Alignment="1">
      <alignment horizontal="left" vertical="center" wrapText="1"/>
    </xf>
    <xf numFmtId="0" fontId="0" fillId="34" borderId="0" xfId="0" applyFill="1" applyAlignment="1">
      <alignment horizontal="left"/>
    </xf>
    <xf numFmtId="0" fontId="42" fillId="32" borderId="27" xfId="0" applyNumberFormat="1" applyFont="1" applyFill="1" applyBorder="1" applyAlignment="1">
      <alignment horizontal="left" vertical="center" wrapText="1"/>
    </xf>
    <xf numFmtId="0" fontId="42" fillId="32" borderId="19" xfId="0" applyNumberFormat="1" applyFont="1" applyFill="1" applyBorder="1" applyAlignment="1">
      <alignment horizontal="left" vertical="center" wrapText="1"/>
    </xf>
    <xf numFmtId="0" fontId="42" fillId="32" borderId="28" xfId="0" applyNumberFormat="1" applyFont="1" applyFill="1" applyBorder="1" applyAlignment="1">
      <alignment horizontal="left" vertical="center" wrapText="1"/>
    </xf>
    <xf numFmtId="0" fontId="42" fillId="33" borderId="11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3" fillId="34" borderId="0" xfId="0" applyNumberFormat="1" applyFont="1" applyFill="1" applyAlignment="1">
      <alignment horizontal="center" vertical="center" wrapText="1"/>
    </xf>
    <xf numFmtId="0" fontId="42" fillId="0" borderId="27" xfId="0" applyNumberFormat="1" applyFont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1" fillId="32" borderId="28" xfId="0" applyNumberFormat="1" applyFont="1" applyFill="1" applyBorder="1" applyAlignment="1">
      <alignment horizontal="center" vertical="center" wrapText="1"/>
    </xf>
    <xf numFmtId="0" fontId="41" fillId="32" borderId="1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1" fontId="41" fillId="39" borderId="13" xfId="0" applyNumberFormat="1" applyFont="1" applyFill="1" applyBorder="1" applyAlignment="1">
      <alignment horizontal="center" vertical="center" wrapText="1"/>
    </xf>
    <xf numFmtId="1" fontId="41" fillId="39" borderId="21" xfId="0" applyNumberFormat="1" applyFont="1" applyFill="1" applyBorder="1" applyAlignment="1">
      <alignment horizontal="center" vertical="center" wrapText="1"/>
    </xf>
    <xf numFmtId="1" fontId="41" fillId="39" borderId="22" xfId="0" applyNumberFormat="1" applyFont="1" applyFill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7" fillId="32" borderId="27" xfId="0" applyNumberFormat="1" applyFont="1" applyFill="1" applyBorder="1" applyAlignment="1">
      <alignment horizontal="left" vertical="center" wrapText="1"/>
    </xf>
    <xf numFmtId="0" fontId="7" fillId="32" borderId="28" xfId="0" applyNumberFormat="1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41" fillId="34" borderId="24" xfId="0" applyNumberFormat="1" applyFont="1" applyFill="1" applyBorder="1" applyAlignment="1">
      <alignment horizontal="center" vertical="center" wrapText="1"/>
    </xf>
    <xf numFmtId="9" fontId="41" fillId="34" borderId="25" xfId="0" applyNumberFormat="1" applyFont="1" applyFill="1" applyBorder="1" applyAlignment="1">
      <alignment horizontal="center" vertical="center" wrapText="1"/>
    </xf>
    <xf numFmtId="9" fontId="41" fillId="34" borderId="26" xfId="0" applyNumberFormat="1" applyFont="1" applyFill="1" applyBorder="1" applyAlignment="1">
      <alignment horizontal="center" vertical="center" wrapText="1"/>
    </xf>
    <xf numFmtId="9" fontId="41" fillId="0" borderId="29" xfId="0" applyNumberFormat="1" applyFont="1" applyBorder="1" applyAlignment="1">
      <alignment horizontal="center" vertical="center" wrapText="1"/>
    </xf>
    <xf numFmtId="9" fontId="41" fillId="0" borderId="30" xfId="0" applyNumberFormat="1" applyFont="1" applyBorder="1" applyAlignment="1">
      <alignment horizontal="center" vertical="center" wrapText="1"/>
    </xf>
    <xf numFmtId="9" fontId="41" fillId="0" borderId="31" xfId="0" applyNumberFormat="1" applyFont="1" applyBorder="1" applyAlignment="1">
      <alignment horizontal="center" vertical="center" wrapText="1"/>
    </xf>
    <xf numFmtId="9" fontId="41" fillId="0" borderId="32" xfId="0" applyNumberFormat="1" applyFont="1" applyBorder="1" applyAlignment="1">
      <alignment horizontal="center" vertical="center" wrapText="1"/>
    </xf>
    <xf numFmtId="9" fontId="41" fillId="0" borderId="0" xfId="0" applyNumberFormat="1" applyFont="1" applyBorder="1" applyAlignment="1">
      <alignment horizontal="center" vertical="center" wrapText="1"/>
    </xf>
    <xf numFmtId="9" fontId="41" fillId="0" borderId="33" xfId="0" applyNumberFormat="1" applyFont="1" applyBorder="1" applyAlignment="1">
      <alignment horizontal="center" vertical="center" wrapText="1"/>
    </xf>
    <xf numFmtId="9" fontId="41" fillId="0" borderId="34" xfId="0" applyNumberFormat="1" applyFont="1" applyBorder="1" applyAlignment="1">
      <alignment horizontal="center" vertical="center" wrapText="1"/>
    </xf>
    <xf numFmtId="9" fontId="41" fillId="0" borderId="35" xfId="0" applyNumberFormat="1" applyFont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963CB089-D3D9-4DCC-AEBD-1A5EB60BEC6E@vlan136.ny1.techspace.com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9525</xdr:rowOff>
    </xdr:from>
    <xdr:to>
      <xdr:col>1</xdr:col>
      <xdr:colOff>3257550</xdr:colOff>
      <xdr:row>7</xdr:row>
      <xdr:rowOff>123825</xdr:rowOff>
    </xdr:to>
    <xdr:pic>
      <xdr:nvPicPr>
        <xdr:cNvPr id="1" name="A4EAB379-ACE7-4E59-A12D-BC019B223BAF" descr="cid:963CB089-D3D9-4DCC-AEBD-1A5EB60BEC6E@vlan136.ny1.techspace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0" y="180975"/>
          <a:ext cx="4343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</xdr:row>
      <xdr:rowOff>85725</xdr:rowOff>
    </xdr:from>
    <xdr:to>
      <xdr:col>2</xdr:col>
      <xdr:colOff>1352550</xdr:colOff>
      <xdr:row>7</xdr:row>
      <xdr:rowOff>9525</xdr:rowOff>
    </xdr:to>
    <xdr:pic>
      <xdr:nvPicPr>
        <xdr:cNvPr id="2" name="Imagem 2" descr="The MENTOR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"/>
          <a:ext cx="1143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U507"/>
  <sheetViews>
    <sheetView tabSelected="1" zoomScale="60" zoomScaleNormal="60" zoomScaleSheetLayoutView="85" workbookViewId="0" topLeftCell="A1">
      <selection activeCell="J6" sqref="J6"/>
    </sheetView>
  </sheetViews>
  <sheetFormatPr defaultColWidth="8.8515625" defaultRowHeight="15"/>
  <cols>
    <col min="1" max="1" width="26.28125" style="2" bestFit="1" customWidth="1"/>
    <col min="2" max="2" width="64.8515625" style="2" bestFit="1" customWidth="1"/>
    <col min="3" max="3" width="77.00390625" style="2" customWidth="1"/>
    <col min="4" max="16" width="10.7109375" style="2" customWidth="1"/>
    <col min="17" max="17" width="15.421875" style="2" bestFit="1" customWidth="1"/>
    <col min="18" max="18" width="12.421875" style="2" bestFit="1" customWidth="1"/>
    <col min="19" max="19" width="13.7109375" style="2" bestFit="1" customWidth="1"/>
    <col min="20" max="23" width="13.7109375" style="2" customWidth="1"/>
    <col min="24" max="24" width="10.140625" style="2" bestFit="1" customWidth="1"/>
    <col min="25" max="32" width="10.140625" style="2" customWidth="1"/>
    <col min="33" max="33" width="57.421875" style="2" customWidth="1"/>
    <col min="34" max="34" width="34.00390625" style="2" bestFit="1" customWidth="1"/>
    <col min="35" max="35" width="21.8515625" style="2" customWidth="1"/>
    <col min="36" max="36" width="10.140625" style="31" customWidth="1"/>
    <col min="37" max="38" width="8.8515625" style="31" customWidth="1"/>
    <col min="39" max="16384" width="8.8515625" style="2" customWidth="1"/>
  </cols>
  <sheetData>
    <row r="1" spans="1:38" s="30" customFormat="1" ht="13.5">
      <c r="A1" s="29"/>
      <c r="D1" s="47"/>
      <c r="E1" s="47"/>
      <c r="F1" s="47"/>
      <c r="G1" s="47"/>
      <c r="H1" s="47"/>
      <c r="M1" s="32"/>
      <c r="N1" s="32"/>
      <c r="O1" s="32"/>
      <c r="P1" s="3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H1" s="32"/>
      <c r="AJ1" s="31"/>
      <c r="AK1" s="31"/>
      <c r="AL1" s="31"/>
    </row>
    <row r="2" spans="1:38" s="30" customFormat="1" ht="13.5">
      <c r="A2" s="29"/>
      <c r="B2" s="132"/>
      <c r="C2" s="132"/>
      <c r="D2" s="47"/>
      <c r="E2" s="47"/>
      <c r="F2" s="47"/>
      <c r="G2" s="47"/>
      <c r="H2" s="47"/>
      <c r="M2" s="32"/>
      <c r="N2" s="32"/>
      <c r="O2" s="32"/>
      <c r="P2" s="32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H2" s="32"/>
      <c r="AJ2" s="31"/>
      <c r="AK2" s="31"/>
      <c r="AL2" s="31"/>
    </row>
    <row r="3" spans="1:38" s="30" customFormat="1" ht="15">
      <c r="A3" s="29"/>
      <c r="B3" s="133"/>
      <c r="C3" s="133"/>
      <c r="D3" s="48"/>
      <c r="E3" s="48"/>
      <c r="F3" s="48"/>
      <c r="G3" s="48"/>
      <c r="H3" s="48"/>
      <c r="M3" s="32"/>
      <c r="N3" s="32"/>
      <c r="O3" s="32"/>
      <c r="P3" s="32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H3" s="32"/>
      <c r="AJ3" s="31"/>
      <c r="AK3" s="31"/>
      <c r="AL3" s="31"/>
    </row>
    <row r="4" spans="1:38" s="30" customFormat="1" ht="15">
      <c r="A4" s="29"/>
      <c r="B4" s="34"/>
      <c r="D4" s="47"/>
      <c r="E4" s="47"/>
      <c r="F4" s="47"/>
      <c r="G4" s="47"/>
      <c r="H4" s="47"/>
      <c r="M4" s="32"/>
      <c r="N4" s="32"/>
      <c r="O4" s="32"/>
      <c r="P4" s="32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H4" s="32"/>
      <c r="AJ4" s="31"/>
      <c r="AK4" s="31"/>
      <c r="AL4" s="31"/>
    </row>
    <row r="5" spans="1:125" s="30" customFormat="1" ht="15">
      <c r="A5" s="29"/>
      <c r="B5" s="35"/>
      <c r="D5" s="47"/>
      <c r="E5" s="47"/>
      <c r="F5" s="47"/>
      <c r="G5" s="47"/>
      <c r="H5" s="47"/>
      <c r="M5" s="32"/>
      <c r="N5" s="32"/>
      <c r="O5" s="32"/>
      <c r="P5" s="32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H5" s="32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</row>
    <row r="6" spans="1:125" s="30" customFormat="1" ht="15">
      <c r="A6" s="29"/>
      <c r="D6" s="47"/>
      <c r="E6" s="47"/>
      <c r="F6" s="47"/>
      <c r="G6" s="47"/>
      <c r="H6" s="47"/>
      <c r="M6" s="32"/>
      <c r="N6" s="32"/>
      <c r="O6" s="32"/>
      <c r="P6" s="32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H6" s="32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</row>
    <row r="7" spans="1:125" s="30" customFormat="1" ht="32.25">
      <c r="A7" s="139" t="s">
        <v>200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</row>
    <row r="8" spans="1:125" s="30" customFormat="1" ht="15">
      <c r="A8" s="29"/>
      <c r="B8" s="33"/>
      <c r="C8" s="33"/>
      <c r="D8" s="33"/>
      <c r="E8" s="33"/>
      <c r="F8" s="33"/>
      <c r="G8" s="33"/>
      <c r="H8" s="33"/>
      <c r="M8" s="32"/>
      <c r="N8" s="32"/>
      <c r="O8" s="32"/>
      <c r="P8" s="32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H8" s="32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</row>
    <row r="9" spans="1:125" s="30" customFormat="1" ht="15" thickBot="1">
      <c r="A9" s="29"/>
      <c r="B9" s="29"/>
      <c r="C9" s="29"/>
      <c r="D9" s="29"/>
      <c r="E9" s="29"/>
      <c r="F9" s="29"/>
      <c r="G9" s="29"/>
      <c r="H9" s="29"/>
      <c r="M9" s="32"/>
      <c r="N9" s="32"/>
      <c r="O9" s="32"/>
      <c r="P9" s="32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H9" s="32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</row>
    <row r="10" spans="1:109" s="3" customFormat="1" ht="16.5" customHeight="1" thickBot="1">
      <c r="A10" s="4"/>
      <c r="B10" s="21" t="s">
        <v>5</v>
      </c>
      <c r="C10" s="21" t="s">
        <v>6</v>
      </c>
      <c r="D10" s="140" t="s">
        <v>183</v>
      </c>
      <c r="E10" s="141"/>
      <c r="F10" s="141"/>
      <c r="G10" s="142"/>
      <c r="H10" s="140" t="s">
        <v>184</v>
      </c>
      <c r="I10" s="141"/>
      <c r="J10" s="141"/>
      <c r="K10" s="142"/>
      <c r="L10" s="140" t="s">
        <v>185</v>
      </c>
      <c r="M10" s="141"/>
      <c r="N10" s="141"/>
      <c r="O10" s="142"/>
      <c r="P10" s="22" t="s">
        <v>7</v>
      </c>
      <c r="Q10" s="22" t="s">
        <v>31</v>
      </c>
      <c r="R10" s="22" t="s">
        <v>8</v>
      </c>
      <c r="S10" s="64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49"/>
    </row>
    <row r="11" spans="1:109" s="3" customFormat="1" ht="35.25" customHeight="1" thickBot="1">
      <c r="A11" s="7"/>
      <c r="B11" s="134" t="s">
        <v>41</v>
      </c>
      <c r="C11" s="136"/>
      <c r="D11" s="85" t="s">
        <v>82</v>
      </c>
      <c r="E11" s="83" t="s">
        <v>83</v>
      </c>
      <c r="F11" s="83" t="s">
        <v>84</v>
      </c>
      <c r="G11" s="83" t="s">
        <v>85</v>
      </c>
      <c r="H11" s="85" t="s">
        <v>82</v>
      </c>
      <c r="I11" s="82" t="s">
        <v>83</v>
      </c>
      <c r="J11" s="82" t="s">
        <v>84</v>
      </c>
      <c r="K11" s="82" t="s">
        <v>85</v>
      </c>
      <c r="L11" s="85" t="s">
        <v>82</v>
      </c>
      <c r="M11" s="84" t="s">
        <v>83</v>
      </c>
      <c r="N11" s="84" t="s">
        <v>84</v>
      </c>
      <c r="O11" s="84" t="s">
        <v>85</v>
      </c>
      <c r="P11" s="145"/>
      <c r="Q11" s="145"/>
      <c r="R11" s="146"/>
      <c r="S11" s="64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49"/>
    </row>
    <row r="12" spans="1:109" s="3" customFormat="1" ht="15">
      <c r="A12" s="119" t="s">
        <v>0</v>
      </c>
      <c r="B12" s="116" t="s">
        <v>9</v>
      </c>
      <c r="C12" s="28" t="s">
        <v>10</v>
      </c>
      <c r="D12" s="125"/>
      <c r="E12" s="110">
        <v>1</v>
      </c>
      <c r="F12" s="110">
        <v>1</v>
      </c>
      <c r="G12" s="113">
        <v>1</v>
      </c>
      <c r="H12" s="125"/>
      <c r="I12" s="110">
        <v>1</v>
      </c>
      <c r="J12" s="110">
        <v>1</v>
      </c>
      <c r="K12" s="113">
        <v>1</v>
      </c>
      <c r="L12" s="125"/>
      <c r="M12" s="110">
        <v>1</v>
      </c>
      <c r="N12" s="110">
        <v>1</v>
      </c>
      <c r="O12" s="113">
        <v>1</v>
      </c>
      <c r="P12" s="108" t="s">
        <v>12</v>
      </c>
      <c r="Q12" s="37" t="s">
        <v>194</v>
      </c>
      <c r="R12" s="26"/>
      <c r="S12" s="6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49"/>
    </row>
    <row r="13" spans="1:109" s="3" customFormat="1" ht="15.75" thickBot="1">
      <c r="A13" s="121"/>
      <c r="B13" s="118"/>
      <c r="C13" s="36" t="s">
        <v>11</v>
      </c>
      <c r="D13" s="126"/>
      <c r="E13" s="112"/>
      <c r="F13" s="112"/>
      <c r="G13" s="115"/>
      <c r="H13" s="126"/>
      <c r="I13" s="112"/>
      <c r="J13" s="112"/>
      <c r="K13" s="115"/>
      <c r="L13" s="126"/>
      <c r="M13" s="112"/>
      <c r="N13" s="112"/>
      <c r="O13" s="115"/>
      <c r="P13" s="109"/>
      <c r="Q13" s="38" t="s">
        <v>194</v>
      </c>
      <c r="R13" s="39"/>
      <c r="S13" s="64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49"/>
    </row>
    <row r="14" spans="1:109" s="3" customFormat="1" ht="60.75" thickBot="1">
      <c r="A14" s="119" t="s">
        <v>1</v>
      </c>
      <c r="B14" s="9" t="s">
        <v>13</v>
      </c>
      <c r="C14" s="10" t="s">
        <v>14</v>
      </c>
      <c r="D14" s="89"/>
      <c r="E14" s="104"/>
      <c r="F14" s="104"/>
      <c r="G14" s="105"/>
      <c r="H14" s="89"/>
      <c r="I14" s="104"/>
      <c r="J14" s="104"/>
      <c r="K14" s="105"/>
      <c r="L14" s="89"/>
      <c r="M14" s="104"/>
      <c r="N14" s="104"/>
      <c r="O14" s="105"/>
      <c r="P14" s="4" t="s">
        <v>192</v>
      </c>
      <c r="Q14" s="4" t="s">
        <v>195</v>
      </c>
      <c r="R14" s="9"/>
      <c r="S14" s="64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49"/>
    </row>
    <row r="15" spans="1:109" s="3" customFormat="1" ht="15">
      <c r="A15" s="120"/>
      <c r="B15" s="116" t="s">
        <v>15</v>
      </c>
      <c r="C15" s="28" t="s">
        <v>16</v>
      </c>
      <c r="D15" s="90"/>
      <c r="E15" s="129" t="s">
        <v>187</v>
      </c>
      <c r="F15" s="129" t="s">
        <v>187</v>
      </c>
      <c r="G15" s="171" t="s">
        <v>187</v>
      </c>
      <c r="H15" s="90"/>
      <c r="I15" s="129" t="s">
        <v>187</v>
      </c>
      <c r="J15" s="129" t="s">
        <v>187</v>
      </c>
      <c r="K15" s="171" t="s">
        <v>187</v>
      </c>
      <c r="L15" s="90"/>
      <c r="M15" s="129" t="s">
        <v>187</v>
      </c>
      <c r="N15" s="129" t="s">
        <v>187</v>
      </c>
      <c r="O15" s="171" t="s">
        <v>187</v>
      </c>
      <c r="P15" s="174"/>
      <c r="Q15" s="175"/>
      <c r="R15" s="176"/>
      <c r="S15" s="64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49"/>
    </row>
    <row r="16" spans="1:109" s="3" customFormat="1" ht="30">
      <c r="A16" s="120"/>
      <c r="B16" s="117"/>
      <c r="C16" s="41" t="s">
        <v>17</v>
      </c>
      <c r="D16" s="91"/>
      <c r="E16" s="130"/>
      <c r="F16" s="130"/>
      <c r="G16" s="172"/>
      <c r="H16" s="91"/>
      <c r="I16" s="130"/>
      <c r="J16" s="130"/>
      <c r="K16" s="172"/>
      <c r="L16" s="91"/>
      <c r="M16" s="130"/>
      <c r="N16" s="130"/>
      <c r="O16" s="172"/>
      <c r="P16" s="177"/>
      <c r="Q16" s="178"/>
      <c r="R16" s="179"/>
      <c r="S16" s="64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49"/>
    </row>
    <row r="17" spans="1:109" s="3" customFormat="1" ht="15.75" thickBot="1">
      <c r="A17" s="121"/>
      <c r="B17" s="118"/>
      <c r="C17" s="36" t="s">
        <v>18</v>
      </c>
      <c r="D17" s="91"/>
      <c r="E17" s="131"/>
      <c r="F17" s="131"/>
      <c r="G17" s="173"/>
      <c r="H17" s="91"/>
      <c r="I17" s="131"/>
      <c r="J17" s="131"/>
      <c r="K17" s="173"/>
      <c r="L17" s="91"/>
      <c r="M17" s="131"/>
      <c r="N17" s="131"/>
      <c r="O17" s="173"/>
      <c r="P17" s="180"/>
      <c r="Q17" s="181"/>
      <c r="R17" s="182"/>
      <c r="S17" s="64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49"/>
    </row>
    <row r="18" spans="1:109" s="3" customFormat="1" ht="30.75" thickBot="1">
      <c r="A18" s="119" t="s">
        <v>2</v>
      </c>
      <c r="B18" s="116" t="s">
        <v>19</v>
      </c>
      <c r="C18" s="40" t="s">
        <v>20</v>
      </c>
      <c r="D18" s="88"/>
      <c r="E18" s="110">
        <v>1</v>
      </c>
      <c r="F18" s="110">
        <v>1</v>
      </c>
      <c r="G18" s="113">
        <v>1</v>
      </c>
      <c r="H18" s="88"/>
      <c r="I18" s="110">
        <v>1</v>
      </c>
      <c r="J18" s="110">
        <v>1</v>
      </c>
      <c r="K18" s="113">
        <v>1</v>
      </c>
      <c r="L18" s="88"/>
      <c r="M18" s="110">
        <v>1</v>
      </c>
      <c r="N18" s="110">
        <v>1</v>
      </c>
      <c r="O18" s="113">
        <v>1</v>
      </c>
      <c r="P18" s="127" t="s">
        <v>193</v>
      </c>
      <c r="Q18" s="25" t="s">
        <v>194</v>
      </c>
      <c r="R18" s="9"/>
      <c r="S18" s="6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49"/>
    </row>
    <row r="19" spans="1:109" s="3" customFormat="1" ht="15.75" thickBot="1">
      <c r="A19" s="120"/>
      <c r="B19" s="118"/>
      <c r="C19" s="36" t="s">
        <v>21</v>
      </c>
      <c r="D19" s="89"/>
      <c r="E19" s="112"/>
      <c r="F19" s="112"/>
      <c r="G19" s="115"/>
      <c r="H19" s="89"/>
      <c r="I19" s="112"/>
      <c r="J19" s="112"/>
      <c r="K19" s="115"/>
      <c r="L19" s="89"/>
      <c r="M19" s="112"/>
      <c r="N19" s="112"/>
      <c r="O19" s="115"/>
      <c r="P19" s="128"/>
      <c r="Q19" s="25" t="s">
        <v>195</v>
      </c>
      <c r="R19" s="27"/>
      <c r="S19" s="64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49"/>
    </row>
    <row r="20" spans="1:109" s="3" customFormat="1" ht="15.75" customHeight="1">
      <c r="A20" s="120"/>
      <c r="B20" s="116" t="s">
        <v>186</v>
      </c>
      <c r="C20" s="138" t="s">
        <v>22</v>
      </c>
      <c r="D20" s="90"/>
      <c r="E20" s="129" t="s">
        <v>189</v>
      </c>
      <c r="F20" s="129" t="s">
        <v>189</v>
      </c>
      <c r="G20" s="129" t="s">
        <v>189</v>
      </c>
      <c r="H20" s="90"/>
      <c r="I20" s="129" t="s">
        <v>189</v>
      </c>
      <c r="J20" s="129" t="s">
        <v>189</v>
      </c>
      <c r="K20" s="129" t="s">
        <v>189</v>
      </c>
      <c r="L20" s="90"/>
      <c r="M20" s="129" t="s">
        <v>190</v>
      </c>
      <c r="N20" s="129" t="s">
        <v>190</v>
      </c>
      <c r="O20" s="129" t="s">
        <v>190</v>
      </c>
      <c r="P20" s="110" t="s">
        <v>24</v>
      </c>
      <c r="Q20" s="110" t="s">
        <v>38</v>
      </c>
      <c r="R20" s="127"/>
      <c r="S20" s="6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49"/>
    </row>
    <row r="21" spans="1:109" s="3" customFormat="1" ht="15">
      <c r="A21" s="120"/>
      <c r="B21" s="117"/>
      <c r="C21" s="138"/>
      <c r="D21" s="91"/>
      <c r="E21" s="130"/>
      <c r="F21" s="130"/>
      <c r="G21" s="130"/>
      <c r="H21" s="91"/>
      <c r="I21" s="130"/>
      <c r="J21" s="130"/>
      <c r="K21" s="130"/>
      <c r="L21" s="91"/>
      <c r="M21" s="130"/>
      <c r="N21" s="130"/>
      <c r="O21" s="130"/>
      <c r="P21" s="111"/>
      <c r="Q21" s="111"/>
      <c r="R21" s="183"/>
      <c r="S21" s="64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49"/>
    </row>
    <row r="22" spans="1:109" s="3" customFormat="1" ht="30.75" thickBot="1">
      <c r="A22" s="121"/>
      <c r="B22" s="118"/>
      <c r="C22" s="36" t="s">
        <v>23</v>
      </c>
      <c r="D22" s="92"/>
      <c r="E22" s="131"/>
      <c r="F22" s="131"/>
      <c r="G22" s="131"/>
      <c r="H22" s="92"/>
      <c r="I22" s="131"/>
      <c r="J22" s="131"/>
      <c r="K22" s="131"/>
      <c r="L22" s="92"/>
      <c r="M22" s="131"/>
      <c r="N22" s="131"/>
      <c r="O22" s="131"/>
      <c r="P22" s="112"/>
      <c r="Q22" s="112"/>
      <c r="R22" s="128"/>
      <c r="S22" s="64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49"/>
    </row>
    <row r="23" spans="1:109" s="3" customFormat="1" ht="30.75" thickBot="1">
      <c r="A23" s="119" t="s">
        <v>3</v>
      </c>
      <c r="B23" s="122" t="s">
        <v>25</v>
      </c>
      <c r="C23" s="28" t="s">
        <v>26</v>
      </c>
      <c r="D23" s="88"/>
      <c r="E23" s="110">
        <v>1</v>
      </c>
      <c r="F23" s="110">
        <v>1</v>
      </c>
      <c r="G23" s="113">
        <v>1</v>
      </c>
      <c r="H23" s="88"/>
      <c r="I23" s="110">
        <v>1</v>
      </c>
      <c r="J23" s="110">
        <v>1</v>
      </c>
      <c r="K23" s="113">
        <v>1</v>
      </c>
      <c r="L23" s="88"/>
      <c r="M23" s="110">
        <v>1</v>
      </c>
      <c r="N23" s="110">
        <v>1</v>
      </c>
      <c r="O23" s="113">
        <v>1</v>
      </c>
      <c r="P23" s="108" t="s">
        <v>28</v>
      </c>
      <c r="Q23" s="4" t="s">
        <v>40</v>
      </c>
      <c r="R23" s="11"/>
      <c r="S23" s="64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49"/>
    </row>
    <row r="24" spans="1:109" s="3" customFormat="1" ht="30.75" thickBot="1">
      <c r="A24" s="120"/>
      <c r="B24" s="123"/>
      <c r="C24" s="42" t="s">
        <v>27</v>
      </c>
      <c r="D24" s="93"/>
      <c r="E24" s="111"/>
      <c r="F24" s="111"/>
      <c r="G24" s="114"/>
      <c r="H24" s="93"/>
      <c r="I24" s="111"/>
      <c r="J24" s="111"/>
      <c r="K24" s="114"/>
      <c r="L24" s="93"/>
      <c r="M24" s="111"/>
      <c r="N24" s="111"/>
      <c r="O24" s="114"/>
      <c r="P24" s="109"/>
      <c r="Q24" s="4" t="s">
        <v>40</v>
      </c>
      <c r="R24" s="11"/>
      <c r="S24" s="64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49"/>
    </row>
    <row r="25" spans="1:109" s="3" customFormat="1" ht="75.75" thickBot="1">
      <c r="A25" s="121"/>
      <c r="B25" s="124"/>
      <c r="C25" s="36" t="s">
        <v>29</v>
      </c>
      <c r="D25" s="89"/>
      <c r="E25" s="112"/>
      <c r="F25" s="112"/>
      <c r="G25" s="115"/>
      <c r="H25" s="89"/>
      <c r="I25" s="112"/>
      <c r="J25" s="112"/>
      <c r="K25" s="115"/>
      <c r="L25" s="89"/>
      <c r="M25" s="112"/>
      <c r="N25" s="112"/>
      <c r="O25" s="115"/>
      <c r="P25" s="4" t="s">
        <v>30</v>
      </c>
      <c r="Q25" s="4" t="s">
        <v>40</v>
      </c>
      <c r="R25" s="11"/>
      <c r="S25" s="64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49"/>
    </row>
    <row r="26" spans="1:109" s="3" customFormat="1" ht="15.75" thickBot="1">
      <c r="A26" s="5"/>
      <c r="B26" s="137"/>
      <c r="C26" s="137"/>
      <c r="D26" s="86"/>
      <c r="E26" s="69"/>
      <c r="F26" s="69"/>
      <c r="G26" s="69"/>
      <c r="H26" s="86"/>
      <c r="I26" s="69"/>
      <c r="J26" s="69"/>
      <c r="K26" s="69"/>
      <c r="L26" s="86"/>
      <c r="M26" s="69"/>
      <c r="N26" s="69"/>
      <c r="O26" s="69"/>
      <c r="P26" s="6"/>
      <c r="Q26" s="6"/>
      <c r="R26" s="6"/>
      <c r="S26" s="64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49"/>
    </row>
    <row r="27" spans="1:109" s="3" customFormat="1" ht="46.5" customHeight="1" thickBot="1">
      <c r="A27" s="7"/>
      <c r="B27" s="134" t="s">
        <v>42</v>
      </c>
      <c r="C27" s="135"/>
      <c r="D27" s="87" t="s">
        <v>82</v>
      </c>
      <c r="E27" s="103" t="s">
        <v>83</v>
      </c>
      <c r="F27" s="103" t="s">
        <v>84</v>
      </c>
      <c r="G27" s="103" t="s">
        <v>85</v>
      </c>
      <c r="H27" s="87" t="s">
        <v>82</v>
      </c>
      <c r="I27" s="82" t="s">
        <v>83</v>
      </c>
      <c r="J27" s="82" t="s">
        <v>84</v>
      </c>
      <c r="K27" s="82" t="s">
        <v>85</v>
      </c>
      <c r="L27" s="85" t="s">
        <v>82</v>
      </c>
      <c r="M27" s="84" t="s">
        <v>83</v>
      </c>
      <c r="N27" s="84" t="s">
        <v>84</v>
      </c>
      <c r="O27" s="84" t="s">
        <v>85</v>
      </c>
      <c r="P27" s="50"/>
      <c r="Q27" s="8"/>
      <c r="R27" s="8"/>
      <c r="S27" s="64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49"/>
    </row>
    <row r="28" spans="1:109" s="3" customFormat="1" ht="30.75" thickBot="1">
      <c r="A28" s="119" t="s">
        <v>0</v>
      </c>
      <c r="B28" s="116" t="s">
        <v>43</v>
      </c>
      <c r="C28" s="28" t="s">
        <v>44</v>
      </c>
      <c r="D28" s="88"/>
      <c r="E28" s="110">
        <v>33</v>
      </c>
      <c r="F28" s="110">
        <v>30</v>
      </c>
      <c r="G28" s="110">
        <v>33</v>
      </c>
      <c r="H28" s="88"/>
      <c r="I28" s="110">
        <v>33</v>
      </c>
      <c r="J28" s="110"/>
      <c r="K28" s="110">
        <v>33</v>
      </c>
      <c r="L28" s="88"/>
      <c r="M28" s="110">
        <v>33</v>
      </c>
      <c r="N28" s="110"/>
      <c r="O28" s="110">
        <v>33</v>
      </c>
      <c r="P28" s="108" t="s">
        <v>46</v>
      </c>
      <c r="Q28" s="4" t="s">
        <v>47</v>
      </c>
      <c r="R28" s="13"/>
      <c r="S28" s="65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49"/>
    </row>
    <row r="29" spans="1:109" s="3" customFormat="1" ht="15.75" thickBot="1">
      <c r="A29" s="120"/>
      <c r="B29" s="117"/>
      <c r="C29" s="42" t="s">
        <v>45</v>
      </c>
      <c r="D29" s="93"/>
      <c r="E29" s="111"/>
      <c r="F29" s="111"/>
      <c r="G29" s="111"/>
      <c r="H29" s="93"/>
      <c r="I29" s="111"/>
      <c r="J29" s="111"/>
      <c r="K29" s="111"/>
      <c r="L29" s="93"/>
      <c r="M29" s="111"/>
      <c r="N29" s="111"/>
      <c r="O29" s="111"/>
      <c r="P29" s="109"/>
      <c r="Q29" s="4"/>
      <c r="R29" s="13"/>
      <c r="S29" s="65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49"/>
    </row>
    <row r="30" spans="1:109" s="3" customFormat="1" ht="15.75" thickBot="1">
      <c r="A30" s="120"/>
      <c r="B30" s="117"/>
      <c r="C30" s="42" t="s">
        <v>49</v>
      </c>
      <c r="D30" s="93"/>
      <c r="E30" s="111"/>
      <c r="F30" s="111"/>
      <c r="G30" s="111"/>
      <c r="H30" s="93"/>
      <c r="I30" s="111"/>
      <c r="J30" s="111"/>
      <c r="K30" s="111"/>
      <c r="L30" s="93"/>
      <c r="M30" s="111"/>
      <c r="N30" s="111"/>
      <c r="O30" s="111"/>
      <c r="P30" s="108" t="s">
        <v>53</v>
      </c>
      <c r="Q30" s="4" t="s">
        <v>196</v>
      </c>
      <c r="R30" s="13"/>
      <c r="S30" s="65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49"/>
    </row>
    <row r="31" spans="1:109" s="3" customFormat="1" ht="15.75" thickBot="1">
      <c r="A31" s="120"/>
      <c r="B31" s="117"/>
      <c r="C31" s="42" t="s">
        <v>50</v>
      </c>
      <c r="D31" s="93"/>
      <c r="E31" s="111"/>
      <c r="F31" s="111"/>
      <c r="G31" s="111"/>
      <c r="H31" s="93"/>
      <c r="I31" s="111"/>
      <c r="J31" s="111"/>
      <c r="K31" s="111"/>
      <c r="L31" s="93"/>
      <c r="M31" s="111"/>
      <c r="N31" s="111"/>
      <c r="O31" s="111"/>
      <c r="P31" s="109"/>
      <c r="Q31" s="4"/>
      <c r="R31" s="13"/>
      <c r="S31" s="65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49"/>
    </row>
    <row r="32" spans="1:109" s="3" customFormat="1" ht="30.75" thickBot="1">
      <c r="A32" s="121"/>
      <c r="B32" s="118"/>
      <c r="C32" s="36" t="s">
        <v>51</v>
      </c>
      <c r="D32" s="89"/>
      <c r="E32" s="112"/>
      <c r="F32" s="112"/>
      <c r="G32" s="112"/>
      <c r="H32" s="89"/>
      <c r="I32" s="112"/>
      <c r="J32" s="112"/>
      <c r="K32" s="112"/>
      <c r="L32" s="89"/>
      <c r="M32" s="112"/>
      <c r="N32" s="112"/>
      <c r="O32" s="112"/>
      <c r="P32" s="4" t="s">
        <v>52</v>
      </c>
      <c r="Q32" s="4" t="s">
        <v>32</v>
      </c>
      <c r="R32" s="13"/>
      <c r="S32" s="65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49"/>
    </row>
    <row r="33" spans="1:109" s="3" customFormat="1" ht="75.75" thickBot="1">
      <c r="A33" s="119" t="s">
        <v>1</v>
      </c>
      <c r="B33" s="116" t="s">
        <v>191</v>
      </c>
      <c r="C33" s="28" t="s">
        <v>56</v>
      </c>
      <c r="D33" s="88"/>
      <c r="E33" s="110">
        <v>30</v>
      </c>
      <c r="F33" s="110">
        <v>10</v>
      </c>
      <c r="G33" s="110">
        <v>20</v>
      </c>
      <c r="H33" s="88"/>
      <c r="I33" s="110">
        <v>50</v>
      </c>
      <c r="J33" s="110">
        <v>20</v>
      </c>
      <c r="K33" s="110">
        <v>50</v>
      </c>
      <c r="L33" s="88"/>
      <c r="M33" s="110">
        <v>50</v>
      </c>
      <c r="N33" s="110">
        <v>20</v>
      </c>
      <c r="O33" s="110">
        <v>50</v>
      </c>
      <c r="P33" s="4" t="s">
        <v>197</v>
      </c>
      <c r="Q33" s="4" t="s">
        <v>57</v>
      </c>
      <c r="R33" s="11"/>
      <c r="S33" s="6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49"/>
    </row>
    <row r="34" spans="1:109" s="3" customFormat="1" ht="15.75" thickBot="1">
      <c r="A34" s="120"/>
      <c r="B34" s="117"/>
      <c r="C34" s="42" t="s">
        <v>58</v>
      </c>
      <c r="D34" s="93"/>
      <c r="E34" s="111"/>
      <c r="F34" s="111"/>
      <c r="G34" s="111"/>
      <c r="H34" s="93"/>
      <c r="I34" s="111"/>
      <c r="J34" s="111"/>
      <c r="K34" s="111"/>
      <c r="L34" s="93"/>
      <c r="M34" s="111"/>
      <c r="N34" s="111"/>
      <c r="O34" s="111"/>
      <c r="P34" s="108" t="s">
        <v>198</v>
      </c>
      <c r="Q34" s="4" t="s">
        <v>196</v>
      </c>
      <c r="R34" s="11"/>
      <c r="S34" s="64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49"/>
    </row>
    <row r="35" spans="1:109" s="3" customFormat="1" ht="15.75" thickBot="1">
      <c r="A35" s="121"/>
      <c r="B35" s="118"/>
      <c r="C35" s="36" t="s">
        <v>59</v>
      </c>
      <c r="D35" s="89"/>
      <c r="E35" s="112"/>
      <c r="F35" s="112"/>
      <c r="G35" s="112"/>
      <c r="H35" s="89"/>
      <c r="I35" s="112"/>
      <c r="J35" s="112"/>
      <c r="K35" s="112"/>
      <c r="L35" s="89"/>
      <c r="M35" s="112"/>
      <c r="N35" s="112"/>
      <c r="O35" s="112"/>
      <c r="P35" s="109"/>
      <c r="Q35" s="4" t="s">
        <v>196</v>
      </c>
      <c r="R35" s="11"/>
      <c r="S35" s="64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49"/>
    </row>
    <row r="36" spans="1:109" s="3" customFormat="1" ht="48" customHeight="1" thickBot="1">
      <c r="A36" s="119" t="s">
        <v>2</v>
      </c>
      <c r="B36" s="143" t="s">
        <v>60</v>
      </c>
      <c r="C36" s="46" t="s">
        <v>61</v>
      </c>
      <c r="D36" s="88"/>
      <c r="E36" s="110">
        <v>16</v>
      </c>
      <c r="F36" s="110">
        <v>6</v>
      </c>
      <c r="G36" s="110">
        <v>11</v>
      </c>
      <c r="H36" s="88"/>
      <c r="I36" s="110">
        <v>16</v>
      </c>
      <c r="J36" s="110">
        <v>6</v>
      </c>
      <c r="K36" s="110">
        <v>11</v>
      </c>
      <c r="L36" s="88"/>
      <c r="M36" s="110">
        <v>16</v>
      </c>
      <c r="N36" s="110">
        <v>6</v>
      </c>
      <c r="O36" s="110">
        <v>11</v>
      </c>
      <c r="P36" s="108" t="s">
        <v>64</v>
      </c>
      <c r="Q36" s="4" t="s">
        <v>57</v>
      </c>
      <c r="R36" s="14"/>
      <c r="S36" s="64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49"/>
    </row>
    <row r="37" spans="1:109" s="3" customFormat="1" ht="15.75" thickBot="1">
      <c r="A37" s="120"/>
      <c r="B37" s="138"/>
      <c r="C37" s="42" t="s">
        <v>62</v>
      </c>
      <c r="D37" s="93"/>
      <c r="E37" s="111"/>
      <c r="F37" s="111"/>
      <c r="G37" s="111"/>
      <c r="H37" s="93"/>
      <c r="I37" s="111"/>
      <c r="J37" s="111"/>
      <c r="K37" s="111"/>
      <c r="L37" s="93"/>
      <c r="M37" s="111"/>
      <c r="N37" s="111"/>
      <c r="O37" s="111"/>
      <c r="P37" s="109"/>
      <c r="Q37" s="4" t="s">
        <v>38</v>
      </c>
      <c r="R37" s="14"/>
      <c r="S37" s="64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49"/>
    </row>
    <row r="38" spans="1:109" s="3" customFormat="1" ht="30.75" thickBot="1">
      <c r="A38" s="120"/>
      <c r="B38" s="138"/>
      <c r="C38" s="42" t="s">
        <v>63</v>
      </c>
      <c r="D38" s="93"/>
      <c r="E38" s="111"/>
      <c r="F38" s="111"/>
      <c r="G38" s="111"/>
      <c r="H38" s="93"/>
      <c r="I38" s="111"/>
      <c r="J38" s="111"/>
      <c r="K38" s="111"/>
      <c r="L38" s="93"/>
      <c r="M38" s="111"/>
      <c r="N38" s="111"/>
      <c r="O38" s="111"/>
      <c r="P38" s="4" t="s">
        <v>66</v>
      </c>
      <c r="Q38" s="4" t="s">
        <v>57</v>
      </c>
      <c r="R38" s="14"/>
      <c r="S38" s="64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49"/>
    </row>
    <row r="39" spans="1:109" s="3" customFormat="1" ht="90.75" thickBot="1">
      <c r="A39" s="120"/>
      <c r="B39" s="138"/>
      <c r="C39" s="41" t="s">
        <v>68</v>
      </c>
      <c r="D39" s="93"/>
      <c r="E39" s="111"/>
      <c r="F39" s="111"/>
      <c r="G39" s="111"/>
      <c r="H39" s="93"/>
      <c r="I39" s="111"/>
      <c r="J39" s="111"/>
      <c r="K39" s="111"/>
      <c r="L39" s="93"/>
      <c r="M39" s="111"/>
      <c r="N39" s="111"/>
      <c r="O39" s="111"/>
      <c r="P39" s="4" t="s">
        <v>65</v>
      </c>
      <c r="Q39" s="4" t="s">
        <v>32</v>
      </c>
      <c r="R39" s="14"/>
      <c r="S39" s="64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49"/>
    </row>
    <row r="40" spans="1:109" s="3" customFormat="1" ht="75.75" thickBot="1">
      <c r="A40" s="121"/>
      <c r="B40" s="144"/>
      <c r="C40" s="36" t="s">
        <v>69</v>
      </c>
      <c r="D40" s="89"/>
      <c r="E40" s="112"/>
      <c r="F40" s="112"/>
      <c r="G40" s="112"/>
      <c r="H40" s="89"/>
      <c r="I40" s="112"/>
      <c r="J40" s="112"/>
      <c r="K40" s="112"/>
      <c r="L40" s="89"/>
      <c r="M40" s="112"/>
      <c r="N40" s="112"/>
      <c r="O40" s="112"/>
      <c r="P40" s="4" t="s">
        <v>67</v>
      </c>
      <c r="Q40" s="4" t="s">
        <v>38</v>
      </c>
      <c r="R40" s="14"/>
      <c r="S40" s="64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49"/>
    </row>
    <row r="41" spans="1:109" s="3" customFormat="1" ht="75.75" thickBot="1">
      <c r="A41" s="119" t="s">
        <v>3</v>
      </c>
      <c r="B41" s="143" t="s">
        <v>70</v>
      </c>
      <c r="C41" s="46" t="s">
        <v>71</v>
      </c>
      <c r="D41" s="88"/>
      <c r="E41" s="110">
        <v>30</v>
      </c>
      <c r="F41" s="110">
        <v>10</v>
      </c>
      <c r="G41" s="110">
        <v>20</v>
      </c>
      <c r="H41" s="88"/>
      <c r="I41" s="110">
        <v>30</v>
      </c>
      <c r="J41" s="110">
        <v>10</v>
      </c>
      <c r="K41" s="110">
        <v>20</v>
      </c>
      <c r="L41" s="88"/>
      <c r="M41" s="110">
        <v>30</v>
      </c>
      <c r="N41" s="110">
        <v>10</v>
      </c>
      <c r="O41" s="110">
        <v>20</v>
      </c>
      <c r="P41" s="4" t="s">
        <v>78</v>
      </c>
      <c r="Q41" s="4" t="s">
        <v>57</v>
      </c>
      <c r="R41" s="14"/>
      <c r="S41" s="64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49"/>
    </row>
    <row r="42" spans="1:109" s="3" customFormat="1" ht="15.75" thickBot="1">
      <c r="A42" s="120"/>
      <c r="B42" s="138"/>
      <c r="C42" s="42" t="s">
        <v>58</v>
      </c>
      <c r="D42" s="93"/>
      <c r="E42" s="111"/>
      <c r="F42" s="111"/>
      <c r="G42" s="111"/>
      <c r="H42" s="93"/>
      <c r="I42" s="111"/>
      <c r="J42" s="111"/>
      <c r="K42" s="111"/>
      <c r="L42" s="93"/>
      <c r="M42" s="111"/>
      <c r="N42" s="111"/>
      <c r="O42" s="111"/>
      <c r="P42" s="4"/>
      <c r="Q42" s="4" t="s">
        <v>54</v>
      </c>
      <c r="R42" s="14"/>
      <c r="S42" s="64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49"/>
    </row>
    <row r="43" spans="1:109" s="3" customFormat="1" ht="30.75" thickBot="1">
      <c r="A43" s="121"/>
      <c r="B43" s="144"/>
      <c r="C43" s="36" t="s">
        <v>72</v>
      </c>
      <c r="D43" s="89"/>
      <c r="E43" s="112"/>
      <c r="F43" s="112"/>
      <c r="G43" s="112"/>
      <c r="H43" s="89"/>
      <c r="I43" s="112"/>
      <c r="J43" s="112"/>
      <c r="K43" s="112"/>
      <c r="L43" s="89"/>
      <c r="M43" s="112"/>
      <c r="N43" s="112"/>
      <c r="O43" s="112"/>
      <c r="P43" s="4" t="s">
        <v>199</v>
      </c>
      <c r="Q43" s="4" t="s">
        <v>38</v>
      </c>
      <c r="R43" s="14"/>
      <c r="S43" s="64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49"/>
    </row>
    <row r="44" spans="1:109" s="3" customFormat="1" ht="45.75" thickBot="1">
      <c r="A44" s="119" t="s">
        <v>4</v>
      </c>
      <c r="B44" s="116" t="s">
        <v>73</v>
      </c>
      <c r="C44" s="42" t="s">
        <v>75</v>
      </c>
      <c r="D44" s="88"/>
      <c r="E44" s="110">
        <v>10</v>
      </c>
      <c r="F44" s="110">
        <v>17</v>
      </c>
      <c r="G44" s="110">
        <v>17</v>
      </c>
      <c r="H44" s="88"/>
      <c r="I44" s="110">
        <v>20</v>
      </c>
      <c r="J44" s="110">
        <v>17</v>
      </c>
      <c r="K44" s="110">
        <v>17</v>
      </c>
      <c r="L44" s="88"/>
      <c r="M44" s="110">
        <v>20</v>
      </c>
      <c r="N44" s="110">
        <v>17</v>
      </c>
      <c r="O44" s="110">
        <v>17</v>
      </c>
      <c r="P44" s="4" t="s">
        <v>79</v>
      </c>
      <c r="Q44" s="4" t="s">
        <v>57</v>
      </c>
      <c r="R44" s="11"/>
      <c r="S44" s="64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49"/>
    </row>
    <row r="45" spans="1:109" s="3" customFormat="1" ht="15.75" thickBot="1">
      <c r="A45" s="120"/>
      <c r="B45" s="117"/>
      <c r="C45" s="42" t="s">
        <v>74</v>
      </c>
      <c r="D45" s="93"/>
      <c r="E45" s="111"/>
      <c r="F45" s="111"/>
      <c r="G45" s="111"/>
      <c r="H45" s="93"/>
      <c r="I45" s="111"/>
      <c r="J45" s="111"/>
      <c r="K45" s="111"/>
      <c r="L45" s="93"/>
      <c r="M45" s="111"/>
      <c r="N45" s="111"/>
      <c r="O45" s="111"/>
      <c r="P45" s="4"/>
      <c r="Q45" s="4" t="s">
        <v>38</v>
      </c>
      <c r="R45" s="11"/>
      <c r="S45" s="64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49"/>
    </row>
    <row r="46" spans="1:109" s="3" customFormat="1" ht="90.75" thickBot="1">
      <c r="A46" s="120"/>
      <c r="B46" s="117"/>
      <c r="C46" s="41" t="s">
        <v>76</v>
      </c>
      <c r="D46" s="93"/>
      <c r="E46" s="111"/>
      <c r="F46" s="111"/>
      <c r="G46" s="111"/>
      <c r="H46" s="93"/>
      <c r="I46" s="111"/>
      <c r="J46" s="111"/>
      <c r="K46" s="111"/>
      <c r="L46" s="93"/>
      <c r="M46" s="111"/>
      <c r="N46" s="111"/>
      <c r="O46" s="111"/>
      <c r="P46" s="4" t="s">
        <v>80</v>
      </c>
      <c r="Q46" s="4" t="s">
        <v>32</v>
      </c>
      <c r="R46" s="11"/>
      <c r="S46" s="64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49"/>
    </row>
    <row r="47" spans="1:109" s="3" customFormat="1" ht="45.75" thickBot="1">
      <c r="A47" s="121"/>
      <c r="B47" s="118"/>
      <c r="C47" s="36" t="s">
        <v>77</v>
      </c>
      <c r="D47" s="89"/>
      <c r="E47" s="112"/>
      <c r="F47" s="112"/>
      <c r="G47" s="112"/>
      <c r="H47" s="89"/>
      <c r="I47" s="112"/>
      <c r="J47" s="112"/>
      <c r="K47" s="112"/>
      <c r="L47" s="89"/>
      <c r="M47" s="112"/>
      <c r="N47" s="112"/>
      <c r="O47" s="112"/>
      <c r="P47" s="4" t="s">
        <v>81</v>
      </c>
      <c r="Q47" s="4" t="s">
        <v>38</v>
      </c>
      <c r="R47" s="11"/>
      <c r="S47" s="64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49"/>
    </row>
    <row r="48" spans="1:109" s="3" customFormat="1" ht="15.75" thickBot="1">
      <c r="A48" s="5"/>
      <c r="B48" s="137"/>
      <c r="C48" s="137"/>
      <c r="D48" s="86"/>
      <c r="E48" s="69"/>
      <c r="F48" s="69"/>
      <c r="G48" s="69"/>
      <c r="H48" s="86"/>
      <c r="I48" s="69"/>
      <c r="J48" s="69"/>
      <c r="K48" s="69"/>
      <c r="L48" s="86"/>
      <c r="M48" s="69"/>
      <c r="N48" s="69"/>
      <c r="O48" s="69"/>
      <c r="P48" s="6"/>
      <c r="Q48" s="6"/>
      <c r="R48" s="6"/>
      <c r="S48" s="64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49"/>
    </row>
    <row r="49" spans="1:109" s="3" customFormat="1" ht="50.25" customHeight="1" thickBot="1">
      <c r="A49" s="134" t="s">
        <v>86</v>
      </c>
      <c r="B49" s="136"/>
      <c r="C49" s="136"/>
      <c r="D49" s="87" t="s">
        <v>82</v>
      </c>
      <c r="E49" s="103" t="s">
        <v>83</v>
      </c>
      <c r="F49" s="103" t="s">
        <v>84</v>
      </c>
      <c r="G49" s="103" t="s">
        <v>85</v>
      </c>
      <c r="H49" s="87" t="s">
        <v>82</v>
      </c>
      <c r="I49" s="82" t="s">
        <v>83</v>
      </c>
      <c r="J49" s="82" t="s">
        <v>84</v>
      </c>
      <c r="K49" s="82" t="s">
        <v>85</v>
      </c>
      <c r="L49" s="85" t="s">
        <v>82</v>
      </c>
      <c r="M49" s="84" t="s">
        <v>83</v>
      </c>
      <c r="N49" s="84" t="s">
        <v>84</v>
      </c>
      <c r="O49" s="84" t="s">
        <v>85</v>
      </c>
      <c r="P49" s="7"/>
      <c r="Q49" s="7"/>
      <c r="R49" s="7"/>
      <c r="S49" s="64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49"/>
    </row>
    <row r="50" spans="1:109" s="3" customFormat="1" ht="15.75" thickBot="1">
      <c r="A50" s="150" t="s">
        <v>0</v>
      </c>
      <c r="B50" s="147" t="s">
        <v>87</v>
      </c>
      <c r="C50" s="44" t="s">
        <v>88</v>
      </c>
      <c r="D50" s="94"/>
      <c r="E50" s="73"/>
      <c r="F50" s="73"/>
      <c r="G50" s="73"/>
      <c r="H50" s="94"/>
      <c r="I50" s="73"/>
      <c r="J50" s="73"/>
      <c r="K50" s="73"/>
      <c r="L50" s="94"/>
      <c r="M50" s="73"/>
      <c r="N50" s="73"/>
      <c r="O50" s="73"/>
      <c r="P50" s="23"/>
      <c r="Q50" s="23" t="s">
        <v>32</v>
      </c>
      <c r="R50" s="9"/>
      <c r="S50" s="53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49"/>
    </row>
    <row r="51" spans="1:109" s="3" customFormat="1" ht="45.75" thickBot="1">
      <c r="A51" s="151"/>
      <c r="B51" s="148"/>
      <c r="C51" s="52" t="s">
        <v>89</v>
      </c>
      <c r="D51" s="95"/>
      <c r="E51" s="74"/>
      <c r="F51" s="74"/>
      <c r="G51" s="74"/>
      <c r="H51" s="95"/>
      <c r="I51" s="74"/>
      <c r="J51" s="74"/>
      <c r="K51" s="74"/>
      <c r="L51" s="95"/>
      <c r="M51" s="74"/>
      <c r="N51" s="74"/>
      <c r="O51" s="74"/>
      <c r="P51" s="23" t="s">
        <v>91</v>
      </c>
      <c r="Q51" s="23" t="s">
        <v>93</v>
      </c>
      <c r="R51" s="9"/>
      <c r="S51" s="5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49"/>
    </row>
    <row r="52" spans="1:109" s="3" customFormat="1" ht="120.75" thickBot="1">
      <c r="A52" s="152"/>
      <c r="B52" s="149"/>
      <c r="C52" s="51" t="s">
        <v>90</v>
      </c>
      <c r="D52" s="96"/>
      <c r="E52" s="75"/>
      <c r="F52" s="75"/>
      <c r="G52" s="75"/>
      <c r="H52" s="96"/>
      <c r="I52" s="75"/>
      <c r="J52" s="75"/>
      <c r="K52" s="75"/>
      <c r="L52" s="96"/>
      <c r="M52" s="75"/>
      <c r="N52" s="75"/>
      <c r="O52" s="75"/>
      <c r="P52" s="23" t="s">
        <v>92</v>
      </c>
      <c r="Q52" s="23" t="s">
        <v>95</v>
      </c>
      <c r="R52" s="9"/>
      <c r="S52" s="53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49"/>
    </row>
    <row r="53" spans="1:109" s="3" customFormat="1" ht="15.75" thickBot="1">
      <c r="A53" s="150" t="s">
        <v>1</v>
      </c>
      <c r="B53" s="147" t="s">
        <v>96</v>
      </c>
      <c r="C53" s="44" t="s">
        <v>101</v>
      </c>
      <c r="D53" s="94"/>
      <c r="E53" s="73"/>
      <c r="F53" s="73"/>
      <c r="G53" s="73"/>
      <c r="H53" s="94"/>
      <c r="I53" s="73"/>
      <c r="J53" s="73"/>
      <c r="K53" s="73"/>
      <c r="L53" s="94"/>
      <c r="M53" s="73"/>
      <c r="N53" s="73"/>
      <c r="O53" s="73"/>
      <c r="P53" s="23"/>
      <c r="Q53" s="23" t="s">
        <v>57</v>
      </c>
      <c r="R53" s="9"/>
      <c r="S53" s="53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49"/>
    </row>
    <row r="54" spans="1:109" s="3" customFormat="1" ht="15.75" thickBot="1">
      <c r="A54" s="151"/>
      <c r="B54" s="148"/>
      <c r="C54" s="52" t="s">
        <v>97</v>
      </c>
      <c r="D54" s="95"/>
      <c r="E54" s="74"/>
      <c r="F54" s="74"/>
      <c r="G54" s="74"/>
      <c r="H54" s="95"/>
      <c r="I54" s="74"/>
      <c r="J54" s="74"/>
      <c r="K54" s="74"/>
      <c r="L54" s="95"/>
      <c r="M54" s="74"/>
      <c r="N54" s="74"/>
      <c r="O54" s="74"/>
      <c r="P54" s="23"/>
      <c r="Q54" s="23" t="s">
        <v>102</v>
      </c>
      <c r="R54" s="9"/>
      <c r="S54" s="53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49"/>
    </row>
    <row r="55" spans="1:109" s="3" customFormat="1" ht="30.75" thickBot="1">
      <c r="A55" s="151"/>
      <c r="B55" s="148"/>
      <c r="C55" s="52" t="s">
        <v>98</v>
      </c>
      <c r="D55" s="95"/>
      <c r="E55" s="74"/>
      <c r="F55" s="74"/>
      <c r="G55" s="74"/>
      <c r="H55" s="95"/>
      <c r="I55" s="74"/>
      <c r="J55" s="74"/>
      <c r="K55" s="74"/>
      <c r="L55" s="95"/>
      <c r="M55" s="74"/>
      <c r="N55" s="74"/>
      <c r="O55" s="74"/>
      <c r="P55" s="23"/>
      <c r="Q55" s="23" t="s">
        <v>103</v>
      </c>
      <c r="R55" s="9"/>
      <c r="S55" s="53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49"/>
    </row>
    <row r="56" spans="1:109" s="3" customFormat="1" ht="45.75" thickBot="1">
      <c r="A56" s="151"/>
      <c r="B56" s="148"/>
      <c r="C56" s="52" t="s">
        <v>99</v>
      </c>
      <c r="D56" s="95"/>
      <c r="E56" s="74"/>
      <c r="F56" s="74"/>
      <c r="G56" s="74"/>
      <c r="H56" s="95"/>
      <c r="I56" s="74"/>
      <c r="J56" s="74"/>
      <c r="K56" s="74"/>
      <c r="L56" s="95"/>
      <c r="M56" s="74"/>
      <c r="N56" s="74"/>
      <c r="O56" s="74"/>
      <c r="P56" s="23" t="s">
        <v>91</v>
      </c>
      <c r="Q56" s="23" t="s">
        <v>93</v>
      </c>
      <c r="R56" s="9"/>
      <c r="S56" s="53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49"/>
    </row>
    <row r="57" spans="1:109" s="3" customFormat="1" ht="120.75" thickBot="1">
      <c r="A57" s="152"/>
      <c r="B57" s="149"/>
      <c r="C57" s="51" t="s">
        <v>100</v>
      </c>
      <c r="D57" s="96"/>
      <c r="E57" s="75"/>
      <c r="F57" s="75"/>
      <c r="G57" s="75"/>
      <c r="H57" s="96"/>
      <c r="I57" s="75"/>
      <c r="J57" s="75"/>
      <c r="K57" s="75"/>
      <c r="L57" s="96"/>
      <c r="M57" s="75"/>
      <c r="N57" s="75"/>
      <c r="O57" s="75"/>
      <c r="P57" s="23" t="s">
        <v>92</v>
      </c>
      <c r="Q57" s="23" t="s">
        <v>95</v>
      </c>
      <c r="R57" s="9"/>
      <c r="S57" s="53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49"/>
    </row>
    <row r="58" spans="1:109" s="3" customFormat="1" ht="90.75" thickBot="1">
      <c r="A58" s="150" t="s">
        <v>104</v>
      </c>
      <c r="B58" s="147" t="s">
        <v>114</v>
      </c>
      <c r="C58" s="44" t="s">
        <v>105</v>
      </c>
      <c r="D58" s="97"/>
      <c r="E58" s="79"/>
      <c r="F58" s="79"/>
      <c r="G58" s="79"/>
      <c r="H58" s="97"/>
      <c r="I58" s="79"/>
      <c r="J58" s="79"/>
      <c r="K58" s="79"/>
      <c r="L58" s="97"/>
      <c r="M58" s="79"/>
      <c r="N58" s="79"/>
      <c r="O58" s="79"/>
      <c r="P58" s="15" t="s">
        <v>106</v>
      </c>
      <c r="Q58" s="15" t="s">
        <v>95</v>
      </c>
      <c r="R58" s="12"/>
      <c r="S58" s="24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49"/>
    </row>
    <row r="59" spans="1:109" s="3" customFormat="1" ht="90.75" thickBot="1">
      <c r="A59" s="151"/>
      <c r="B59" s="148"/>
      <c r="C59" s="52" t="s">
        <v>107</v>
      </c>
      <c r="D59" s="98"/>
      <c r="E59" s="80"/>
      <c r="F59" s="80"/>
      <c r="G59" s="80"/>
      <c r="H59" s="98"/>
      <c r="I59" s="80"/>
      <c r="J59" s="80"/>
      <c r="K59" s="80"/>
      <c r="L59" s="98"/>
      <c r="M59" s="80"/>
      <c r="N59" s="80"/>
      <c r="O59" s="80"/>
      <c r="P59" s="15" t="s">
        <v>110</v>
      </c>
      <c r="Q59" s="15" t="s">
        <v>117</v>
      </c>
      <c r="R59" s="12"/>
      <c r="S59" s="24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49"/>
    </row>
    <row r="60" spans="1:109" s="3" customFormat="1" ht="45.75" thickBot="1">
      <c r="A60" s="151"/>
      <c r="B60" s="148"/>
      <c r="C60" s="52" t="s">
        <v>108</v>
      </c>
      <c r="D60" s="99"/>
      <c r="E60" s="81"/>
      <c r="F60" s="81"/>
      <c r="G60" s="81"/>
      <c r="H60" s="99"/>
      <c r="I60" s="81"/>
      <c r="J60" s="81"/>
      <c r="K60" s="81"/>
      <c r="L60" s="99"/>
      <c r="M60" s="81"/>
      <c r="N60" s="81"/>
      <c r="O60" s="81"/>
      <c r="P60" s="15" t="s">
        <v>111</v>
      </c>
      <c r="Q60" s="15" t="s">
        <v>40</v>
      </c>
      <c r="R60" s="12"/>
      <c r="S60" s="24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49"/>
    </row>
    <row r="61" spans="1:109" s="3" customFormat="1" ht="90.75" thickBot="1">
      <c r="A61" s="150" t="s">
        <v>119</v>
      </c>
      <c r="B61" s="147" t="s">
        <v>120</v>
      </c>
      <c r="C61" s="44" t="s">
        <v>105</v>
      </c>
      <c r="D61" s="97"/>
      <c r="E61" s="79"/>
      <c r="F61" s="79"/>
      <c r="G61" s="79"/>
      <c r="H61" s="97"/>
      <c r="I61" s="79"/>
      <c r="J61" s="79"/>
      <c r="K61" s="79"/>
      <c r="L61" s="97"/>
      <c r="M61" s="79"/>
      <c r="N61" s="79"/>
      <c r="O61" s="79"/>
      <c r="P61" s="15" t="s">
        <v>106</v>
      </c>
      <c r="Q61" s="15" t="s">
        <v>95</v>
      </c>
      <c r="R61" s="12"/>
      <c r="S61" s="24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49"/>
    </row>
    <row r="62" spans="1:109" s="3" customFormat="1" ht="90.75" thickBot="1">
      <c r="A62" s="151"/>
      <c r="B62" s="148"/>
      <c r="C62" s="52" t="s">
        <v>115</v>
      </c>
      <c r="D62" s="98"/>
      <c r="E62" s="80"/>
      <c r="F62" s="80"/>
      <c r="G62" s="80"/>
      <c r="H62" s="98"/>
      <c r="I62" s="80"/>
      <c r="J62" s="80"/>
      <c r="K62" s="80"/>
      <c r="L62" s="98"/>
      <c r="M62" s="80"/>
      <c r="N62" s="80"/>
      <c r="O62" s="80"/>
      <c r="P62" s="15" t="s">
        <v>116</v>
      </c>
      <c r="Q62" s="15" t="s">
        <v>32</v>
      </c>
      <c r="R62" s="12"/>
      <c r="S62" s="24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49"/>
    </row>
    <row r="63" spans="1:109" s="3" customFormat="1" ht="45.75" thickBot="1">
      <c r="A63" s="151"/>
      <c r="B63" s="148"/>
      <c r="C63" s="52" t="s">
        <v>108</v>
      </c>
      <c r="D63" s="98"/>
      <c r="E63" s="80"/>
      <c r="F63" s="80"/>
      <c r="G63" s="80"/>
      <c r="H63" s="98"/>
      <c r="I63" s="80"/>
      <c r="J63" s="80"/>
      <c r="K63" s="80"/>
      <c r="L63" s="98"/>
      <c r="M63" s="80"/>
      <c r="N63" s="80"/>
      <c r="O63" s="80"/>
      <c r="P63" s="15" t="s">
        <v>111</v>
      </c>
      <c r="Q63" s="15" t="s">
        <v>40</v>
      </c>
      <c r="R63" s="12"/>
      <c r="S63" s="24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49"/>
    </row>
    <row r="64" spans="1:109" s="3" customFormat="1" ht="30.75" thickBot="1">
      <c r="A64" s="151"/>
      <c r="B64" s="148"/>
      <c r="C64" s="54" t="s">
        <v>109</v>
      </c>
      <c r="D64" s="99"/>
      <c r="E64" s="81"/>
      <c r="F64" s="81"/>
      <c r="G64" s="81"/>
      <c r="H64" s="99"/>
      <c r="I64" s="81"/>
      <c r="J64" s="81"/>
      <c r="K64" s="81"/>
      <c r="L64" s="99"/>
      <c r="M64" s="81"/>
      <c r="N64" s="81"/>
      <c r="O64" s="81"/>
      <c r="P64" s="15"/>
      <c r="Q64" s="15" t="s">
        <v>112</v>
      </c>
      <c r="R64" s="12"/>
      <c r="S64" s="24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49"/>
    </row>
    <row r="65" spans="1:109" s="3" customFormat="1" ht="60.75" thickBot="1">
      <c r="A65" s="150" t="s">
        <v>121</v>
      </c>
      <c r="B65" s="168" t="s">
        <v>122</v>
      </c>
      <c r="C65" s="67" t="s">
        <v>44</v>
      </c>
      <c r="D65" s="88"/>
      <c r="E65" s="70"/>
      <c r="F65" s="70"/>
      <c r="G65" s="70"/>
      <c r="H65" s="88"/>
      <c r="I65" s="70"/>
      <c r="J65" s="70"/>
      <c r="K65" s="70"/>
      <c r="L65" s="88"/>
      <c r="M65" s="70"/>
      <c r="N65" s="70"/>
      <c r="O65" s="70"/>
      <c r="P65" s="4" t="s">
        <v>129</v>
      </c>
      <c r="Q65" s="4" t="s">
        <v>47</v>
      </c>
      <c r="R65" s="12"/>
      <c r="S65" s="24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49"/>
    </row>
    <row r="66" spans="1:109" s="3" customFormat="1" ht="30.75" thickBot="1">
      <c r="A66" s="151"/>
      <c r="B66" s="169"/>
      <c r="C66" s="42" t="s">
        <v>123</v>
      </c>
      <c r="D66" s="93"/>
      <c r="E66" s="71"/>
      <c r="F66" s="71"/>
      <c r="G66" s="71"/>
      <c r="H66" s="93"/>
      <c r="I66" s="71"/>
      <c r="J66" s="71"/>
      <c r="K66" s="71"/>
      <c r="L66" s="93"/>
      <c r="M66" s="71"/>
      <c r="N66" s="71"/>
      <c r="O66" s="71"/>
      <c r="P66" s="4"/>
      <c r="Q66" s="4" t="s">
        <v>48</v>
      </c>
      <c r="R66" s="12"/>
      <c r="S66" s="24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49"/>
    </row>
    <row r="67" spans="1:109" s="3" customFormat="1" ht="15.75" thickBot="1">
      <c r="A67" s="151"/>
      <c r="B67" s="169"/>
      <c r="C67" s="42" t="s">
        <v>49</v>
      </c>
      <c r="D67" s="93"/>
      <c r="E67" s="71"/>
      <c r="F67" s="71"/>
      <c r="G67" s="71"/>
      <c r="H67" s="93"/>
      <c r="I67" s="71"/>
      <c r="J67" s="71"/>
      <c r="K67" s="71"/>
      <c r="L67" s="93"/>
      <c r="M67" s="71"/>
      <c r="N67" s="71"/>
      <c r="O67" s="71"/>
      <c r="P67" s="4"/>
      <c r="Q67" s="4" t="s">
        <v>54</v>
      </c>
      <c r="R67" s="12"/>
      <c r="S67" s="24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49"/>
    </row>
    <row r="68" spans="1:109" s="3" customFormat="1" ht="45.75" thickBot="1">
      <c r="A68" s="152"/>
      <c r="B68" s="170"/>
      <c r="C68" s="36" t="s">
        <v>50</v>
      </c>
      <c r="D68" s="89"/>
      <c r="E68" s="72"/>
      <c r="F68" s="72"/>
      <c r="G68" s="72"/>
      <c r="H68" s="89"/>
      <c r="I68" s="72"/>
      <c r="J68" s="72"/>
      <c r="K68" s="72"/>
      <c r="L68" s="89"/>
      <c r="M68" s="72"/>
      <c r="N68" s="72"/>
      <c r="O68" s="72"/>
      <c r="P68" s="4" t="s">
        <v>53</v>
      </c>
      <c r="Q68" s="4" t="s">
        <v>38</v>
      </c>
      <c r="R68" s="12"/>
      <c r="S68" s="24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49"/>
    </row>
    <row r="69" spans="1:109" s="3" customFormat="1" ht="45.75" thickBot="1">
      <c r="A69" s="150" t="s">
        <v>125</v>
      </c>
      <c r="B69" s="150" t="s">
        <v>188</v>
      </c>
      <c r="C69" s="150"/>
      <c r="D69" s="93"/>
      <c r="E69" s="71"/>
      <c r="F69" s="71"/>
      <c r="G69" s="71"/>
      <c r="H69" s="93"/>
      <c r="I69" s="71"/>
      <c r="J69" s="71"/>
      <c r="K69" s="71"/>
      <c r="L69" s="93"/>
      <c r="M69" s="71"/>
      <c r="N69" s="71"/>
      <c r="O69" s="71"/>
      <c r="P69" s="4" t="s">
        <v>53</v>
      </c>
      <c r="Q69" s="4" t="s">
        <v>124</v>
      </c>
      <c r="R69" s="12"/>
      <c r="S69" s="24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49"/>
    </row>
    <row r="70" spans="1:109" s="3" customFormat="1" ht="15.75" thickBot="1">
      <c r="A70" s="151"/>
      <c r="B70" s="151"/>
      <c r="C70" s="151"/>
      <c r="D70" s="93"/>
      <c r="E70" s="71"/>
      <c r="F70" s="71"/>
      <c r="G70" s="71"/>
      <c r="H70" s="93"/>
      <c r="I70" s="71"/>
      <c r="J70" s="71"/>
      <c r="K70" s="71"/>
      <c r="L70" s="93"/>
      <c r="M70" s="71"/>
      <c r="N70" s="71"/>
      <c r="O70" s="71"/>
      <c r="P70" s="4"/>
      <c r="Q70" s="4"/>
      <c r="R70" s="12"/>
      <c r="S70" s="24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49"/>
    </row>
    <row r="71" spans="1:109" s="3" customFormat="1" ht="15.75" thickBot="1">
      <c r="A71" s="151"/>
      <c r="B71" s="151"/>
      <c r="C71" s="151"/>
      <c r="D71" s="93"/>
      <c r="E71" s="71"/>
      <c r="F71" s="71"/>
      <c r="G71" s="71"/>
      <c r="H71" s="93"/>
      <c r="I71" s="71"/>
      <c r="J71" s="71"/>
      <c r="K71" s="71"/>
      <c r="L71" s="93"/>
      <c r="M71" s="71"/>
      <c r="N71" s="71"/>
      <c r="O71" s="71"/>
      <c r="P71" s="4"/>
      <c r="Q71" s="4"/>
      <c r="R71" s="12"/>
      <c r="S71" s="24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49"/>
    </row>
    <row r="72" spans="1:109" s="3" customFormat="1" ht="30.75" thickBot="1">
      <c r="A72" s="152"/>
      <c r="B72" s="152"/>
      <c r="C72" s="152"/>
      <c r="D72" s="89"/>
      <c r="E72" s="72"/>
      <c r="F72" s="72"/>
      <c r="G72" s="72"/>
      <c r="H72" s="89"/>
      <c r="I72" s="72"/>
      <c r="J72" s="72"/>
      <c r="K72" s="72"/>
      <c r="L72" s="89"/>
      <c r="M72" s="72"/>
      <c r="N72" s="72"/>
      <c r="O72" s="72"/>
      <c r="P72" s="4" t="s">
        <v>52</v>
      </c>
      <c r="Q72" s="4" t="s">
        <v>32</v>
      </c>
      <c r="R72" s="12"/>
      <c r="S72" s="24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49"/>
    </row>
    <row r="73" spans="1:109" s="3" customFormat="1" ht="60.75" thickBot="1">
      <c r="A73" s="150" t="s">
        <v>125</v>
      </c>
      <c r="B73" s="147" t="s">
        <v>126</v>
      </c>
      <c r="C73" s="46" t="s">
        <v>44</v>
      </c>
      <c r="D73" s="94"/>
      <c r="E73" s="73"/>
      <c r="F73" s="73"/>
      <c r="G73" s="73"/>
      <c r="H73" s="94"/>
      <c r="I73" s="73"/>
      <c r="J73" s="73"/>
      <c r="K73" s="73"/>
      <c r="L73" s="94"/>
      <c r="M73" s="73"/>
      <c r="N73" s="73"/>
      <c r="O73" s="73"/>
      <c r="P73" s="4" t="s">
        <v>129</v>
      </c>
      <c r="Q73" s="4" t="s">
        <v>47</v>
      </c>
      <c r="R73" s="12"/>
      <c r="S73" s="24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49"/>
    </row>
    <row r="74" spans="1:109" s="3" customFormat="1" ht="105.75" thickBot="1">
      <c r="A74" s="151"/>
      <c r="B74" s="148"/>
      <c r="C74" s="41" t="s">
        <v>127</v>
      </c>
      <c r="D74" s="95"/>
      <c r="E74" s="74"/>
      <c r="F74" s="74"/>
      <c r="G74" s="74"/>
      <c r="H74" s="95"/>
      <c r="I74" s="74"/>
      <c r="J74" s="74"/>
      <c r="K74" s="74"/>
      <c r="L74" s="95"/>
      <c r="M74" s="74"/>
      <c r="N74" s="74"/>
      <c r="O74" s="74"/>
      <c r="P74" s="16" t="s">
        <v>130</v>
      </c>
      <c r="Q74" s="16" t="s">
        <v>131</v>
      </c>
      <c r="R74" s="12"/>
      <c r="S74" s="24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49"/>
    </row>
    <row r="75" spans="1:109" s="3" customFormat="1" ht="15.75" thickBot="1">
      <c r="A75" s="151"/>
      <c r="B75" s="148"/>
      <c r="C75" s="42" t="s">
        <v>128</v>
      </c>
      <c r="D75" s="96"/>
      <c r="E75" s="75"/>
      <c r="F75" s="75"/>
      <c r="G75" s="75"/>
      <c r="H75" s="96"/>
      <c r="I75" s="75"/>
      <c r="J75" s="75"/>
      <c r="K75" s="75"/>
      <c r="L75" s="96"/>
      <c r="M75" s="75"/>
      <c r="N75" s="75"/>
      <c r="O75" s="75"/>
      <c r="P75" s="16"/>
      <c r="Q75" s="4" t="s">
        <v>48</v>
      </c>
      <c r="R75" s="12"/>
      <c r="S75" s="24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49"/>
    </row>
    <row r="76" spans="1:109" s="3" customFormat="1" ht="15.75" thickBot="1">
      <c r="A76" s="17"/>
      <c r="B76" s="162"/>
      <c r="C76" s="162"/>
      <c r="D76" s="86"/>
      <c r="E76" s="69"/>
      <c r="F76" s="69"/>
      <c r="G76" s="69"/>
      <c r="H76" s="86"/>
      <c r="I76" s="69"/>
      <c r="J76" s="69"/>
      <c r="K76" s="69"/>
      <c r="L76" s="86"/>
      <c r="M76" s="69"/>
      <c r="N76" s="69"/>
      <c r="O76" s="69"/>
      <c r="P76" s="6"/>
      <c r="Q76" s="6"/>
      <c r="R76" s="6"/>
      <c r="S76" s="64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49"/>
    </row>
    <row r="77" spans="1:109" s="3" customFormat="1" ht="43.5" customHeight="1" thickBot="1">
      <c r="A77" s="163" t="s">
        <v>181</v>
      </c>
      <c r="B77" s="164"/>
      <c r="C77" s="164"/>
      <c r="D77" s="87" t="s">
        <v>82</v>
      </c>
      <c r="E77" s="103" t="s">
        <v>83</v>
      </c>
      <c r="F77" s="103" t="s">
        <v>84</v>
      </c>
      <c r="G77" s="103" t="s">
        <v>85</v>
      </c>
      <c r="H77" s="87" t="s">
        <v>82</v>
      </c>
      <c r="I77" s="82" t="s">
        <v>83</v>
      </c>
      <c r="J77" s="82" t="s">
        <v>84</v>
      </c>
      <c r="K77" s="82" t="s">
        <v>85</v>
      </c>
      <c r="L77" s="85" t="s">
        <v>82</v>
      </c>
      <c r="M77" s="84" t="s">
        <v>83</v>
      </c>
      <c r="N77" s="84" t="s">
        <v>84</v>
      </c>
      <c r="O77" s="84" t="s">
        <v>85</v>
      </c>
      <c r="P77" s="4"/>
      <c r="Q77" s="4"/>
      <c r="R77" s="4"/>
      <c r="S77" s="64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49"/>
    </row>
    <row r="78" spans="1:109" s="3" customFormat="1" ht="30.75" thickBot="1">
      <c r="A78" s="119" t="s">
        <v>0</v>
      </c>
      <c r="B78" s="165" t="s">
        <v>134</v>
      </c>
      <c r="C78" s="45" t="s">
        <v>135</v>
      </c>
      <c r="D78" s="155"/>
      <c r="E78" s="153"/>
      <c r="F78" s="153"/>
      <c r="G78" s="153"/>
      <c r="H78" s="155"/>
      <c r="I78" s="153"/>
      <c r="J78" s="153"/>
      <c r="K78" s="153"/>
      <c r="L78" s="155"/>
      <c r="M78" s="153"/>
      <c r="N78" s="153"/>
      <c r="O78" s="153"/>
      <c r="P78" s="19" t="s">
        <v>140</v>
      </c>
      <c r="Q78" s="19" t="s">
        <v>141</v>
      </c>
      <c r="R78" s="4"/>
      <c r="S78" s="64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49"/>
    </row>
    <row r="79" spans="1:109" s="3" customFormat="1" ht="30.75" thickBot="1">
      <c r="A79" s="120"/>
      <c r="B79" s="167"/>
      <c r="C79" s="57" t="s">
        <v>136</v>
      </c>
      <c r="D79" s="156"/>
      <c r="E79" s="158"/>
      <c r="F79" s="158"/>
      <c r="G79" s="158"/>
      <c r="H79" s="156"/>
      <c r="I79" s="158"/>
      <c r="J79" s="158"/>
      <c r="K79" s="158"/>
      <c r="L79" s="156"/>
      <c r="M79" s="158"/>
      <c r="N79" s="158"/>
      <c r="O79" s="158"/>
      <c r="P79" s="19" t="s">
        <v>143</v>
      </c>
      <c r="Q79" s="19" t="s">
        <v>141</v>
      </c>
      <c r="R79" s="4"/>
      <c r="S79" s="64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9"/>
    </row>
    <row r="80" spans="1:109" s="3" customFormat="1" ht="75.75" thickBot="1">
      <c r="A80" s="120"/>
      <c r="B80" s="167"/>
      <c r="C80" s="57" t="s">
        <v>137</v>
      </c>
      <c r="D80" s="156"/>
      <c r="E80" s="158"/>
      <c r="F80" s="158"/>
      <c r="G80" s="158"/>
      <c r="H80" s="156"/>
      <c r="I80" s="158"/>
      <c r="J80" s="158"/>
      <c r="K80" s="158"/>
      <c r="L80" s="156"/>
      <c r="M80" s="158"/>
      <c r="N80" s="158"/>
      <c r="O80" s="158"/>
      <c r="P80" s="19" t="s">
        <v>144</v>
      </c>
      <c r="Q80" s="19" t="s">
        <v>145</v>
      </c>
      <c r="R80" s="4"/>
      <c r="S80" s="64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49"/>
    </row>
    <row r="81" spans="1:109" s="3" customFormat="1" ht="30.75" thickBot="1">
      <c r="A81" s="120"/>
      <c r="B81" s="167"/>
      <c r="C81" s="57" t="s">
        <v>138</v>
      </c>
      <c r="D81" s="156"/>
      <c r="E81" s="158"/>
      <c r="F81" s="158"/>
      <c r="G81" s="158"/>
      <c r="H81" s="156"/>
      <c r="I81" s="158"/>
      <c r="J81" s="158"/>
      <c r="K81" s="158"/>
      <c r="L81" s="156"/>
      <c r="M81" s="158"/>
      <c r="N81" s="158"/>
      <c r="O81" s="158"/>
      <c r="P81" s="19"/>
      <c r="Q81" s="19" t="s">
        <v>148</v>
      </c>
      <c r="R81" s="4"/>
      <c r="S81" s="64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49"/>
    </row>
    <row r="82" spans="1:109" s="3" customFormat="1" ht="30.75" thickBot="1">
      <c r="A82" s="120"/>
      <c r="B82" s="167"/>
      <c r="C82" s="57" t="s">
        <v>139</v>
      </c>
      <c r="D82" s="156"/>
      <c r="E82" s="158"/>
      <c r="F82" s="158"/>
      <c r="G82" s="158"/>
      <c r="H82" s="156"/>
      <c r="I82" s="158"/>
      <c r="J82" s="158"/>
      <c r="K82" s="158"/>
      <c r="L82" s="156"/>
      <c r="M82" s="158"/>
      <c r="N82" s="158"/>
      <c r="O82" s="158"/>
      <c r="P82" s="19" t="s">
        <v>147</v>
      </c>
      <c r="Q82" s="19" t="s">
        <v>145</v>
      </c>
      <c r="R82" s="4"/>
      <c r="S82" s="64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49"/>
    </row>
    <row r="83" spans="1:109" s="3" customFormat="1" ht="45.75" thickBot="1">
      <c r="A83" s="121"/>
      <c r="B83" s="166"/>
      <c r="C83" s="56" t="s">
        <v>160</v>
      </c>
      <c r="D83" s="157"/>
      <c r="E83" s="154"/>
      <c r="F83" s="154"/>
      <c r="G83" s="154"/>
      <c r="H83" s="157"/>
      <c r="I83" s="154"/>
      <c r="J83" s="154"/>
      <c r="K83" s="154"/>
      <c r="L83" s="157"/>
      <c r="M83" s="154"/>
      <c r="N83" s="154"/>
      <c r="O83" s="154"/>
      <c r="P83" s="19" t="s">
        <v>161</v>
      </c>
      <c r="Q83" s="19" t="s">
        <v>162</v>
      </c>
      <c r="R83" s="4"/>
      <c r="S83" s="64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49"/>
    </row>
    <row r="84" spans="1:109" s="3" customFormat="1" ht="15.75" thickBot="1">
      <c r="A84" s="119" t="s">
        <v>1</v>
      </c>
      <c r="B84" s="165" t="s">
        <v>149</v>
      </c>
      <c r="C84" s="58" t="s">
        <v>150</v>
      </c>
      <c r="D84" s="155"/>
      <c r="E84" s="153"/>
      <c r="F84" s="153"/>
      <c r="G84" s="153"/>
      <c r="H84" s="155"/>
      <c r="I84" s="153"/>
      <c r="J84" s="153"/>
      <c r="K84" s="153"/>
      <c r="L84" s="155"/>
      <c r="M84" s="153"/>
      <c r="N84" s="153"/>
      <c r="O84" s="153"/>
      <c r="P84" s="19"/>
      <c r="Q84" s="19"/>
      <c r="R84" s="55" t="s">
        <v>153</v>
      </c>
      <c r="S84" s="64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49"/>
    </row>
    <row r="85" spans="1:109" s="3" customFormat="1" ht="23.25" customHeight="1" thickBot="1">
      <c r="A85" s="121"/>
      <c r="B85" s="166"/>
      <c r="C85" s="59" t="s">
        <v>151</v>
      </c>
      <c r="D85" s="157"/>
      <c r="E85" s="154"/>
      <c r="F85" s="154"/>
      <c r="G85" s="154"/>
      <c r="H85" s="157"/>
      <c r="I85" s="154"/>
      <c r="J85" s="154"/>
      <c r="K85" s="154"/>
      <c r="L85" s="157"/>
      <c r="M85" s="154"/>
      <c r="N85" s="154"/>
      <c r="O85" s="154"/>
      <c r="P85" s="19" t="s">
        <v>152</v>
      </c>
      <c r="Q85" s="19" t="s">
        <v>154</v>
      </c>
      <c r="R85" s="14"/>
      <c r="S85" s="64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49"/>
    </row>
    <row r="86" spans="1:109" s="3" customFormat="1" ht="15.75" thickBot="1">
      <c r="A86" s="119" t="s">
        <v>2</v>
      </c>
      <c r="B86" s="165" t="s">
        <v>155</v>
      </c>
      <c r="C86" s="45" t="s">
        <v>156</v>
      </c>
      <c r="D86" s="155"/>
      <c r="E86" s="153"/>
      <c r="F86" s="153"/>
      <c r="G86" s="153"/>
      <c r="H86" s="155"/>
      <c r="I86" s="153"/>
      <c r="J86" s="153"/>
      <c r="K86" s="153"/>
      <c r="L86" s="155"/>
      <c r="M86" s="153"/>
      <c r="N86" s="153"/>
      <c r="O86" s="153"/>
      <c r="P86" s="19"/>
      <c r="Q86" s="19" t="s">
        <v>164</v>
      </c>
      <c r="R86" s="14"/>
      <c r="S86" s="64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49"/>
    </row>
    <row r="87" spans="1:109" s="20" customFormat="1" ht="15.75" thickBot="1">
      <c r="A87" s="120"/>
      <c r="B87" s="167"/>
      <c r="C87" s="57" t="s">
        <v>157</v>
      </c>
      <c r="D87" s="156"/>
      <c r="E87" s="158"/>
      <c r="F87" s="158"/>
      <c r="G87" s="158"/>
      <c r="H87" s="156"/>
      <c r="I87" s="158"/>
      <c r="J87" s="158"/>
      <c r="K87" s="158"/>
      <c r="L87" s="156"/>
      <c r="M87" s="158"/>
      <c r="N87" s="158"/>
      <c r="O87" s="158"/>
      <c r="P87" s="19"/>
      <c r="Q87" s="19" t="s">
        <v>164</v>
      </c>
      <c r="R87" s="14"/>
      <c r="S87" s="64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66"/>
    </row>
    <row r="88" spans="1:109" s="20" customFormat="1" ht="15.75" thickBot="1">
      <c r="A88" s="120"/>
      <c r="B88" s="167"/>
      <c r="C88" s="57" t="s">
        <v>158</v>
      </c>
      <c r="D88" s="156"/>
      <c r="E88" s="158"/>
      <c r="F88" s="158"/>
      <c r="G88" s="158"/>
      <c r="H88" s="156"/>
      <c r="I88" s="158"/>
      <c r="J88" s="158"/>
      <c r="K88" s="158"/>
      <c r="L88" s="156"/>
      <c r="M88" s="158"/>
      <c r="N88" s="158"/>
      <c r="O88" s="158"/>
      <c r="P88" s="19" t="s">
        <v>163</v>
      </c>
      <c r="Q88" s="19" t="s">
        <v>164</v>
      </c>
      <c r="R88" s="14"/>
      <c r="S88" s="64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66"/>
    </row>
    <row r="89" spans="1:109" s="20" customFormat="1" ht="15.75" thickBot="1">
      <c r="A89" s="121"/>
      <c r="B89" s="166"/>
      <c r="C89" s="56" t="s">
        <v>159</v>
      </c>
      <c r="D89" s="157"/>
      <c r="E89" s="154"/>
      <c r="F89" s="154"/>
      <c r="G89" s="154"/>
      <c r="H89" s="157"/>
      <c r="I89" s="154"/>
      <c r="J89" s="154"/>
      <c r="K89" s="154"/>
      <c r="L89" s="157"/>
      <c r="M89" s="154"/>
      <c r="N89" s="154"/>
      <c r="O89" s="154"/>
      <c r="P89" s="19"/>
      <c r="Q89" s="19" t="s">
        <v>164</v>
      </c>
      <c r="R89" s="14"/>
      <c r="S89" s="64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66"/>
    </row>
    <row r="90" spans="1:109" s="20" customFormat="1" ht="45.75" thickBot="1">
      <c r="A90" s="119" t="s">
        <v>3</v>
      </c>
      <c r="B90" s="159" t="s">
        <v>166</v>
      </c>
      <c r="C90" s="14" t="s">
        <v>167</v>
      </c>
      <c r="D90" s="100"/>
      <c r="E90" s="76"/>
      <c r="F90" s="76"/>
      <c r="G90" s="76"/>
      <c r="H90" s="100"/>
      <c r="I90" s="76"/>
      <c r="J90" s="76"/>
      <c r="K90" s="76"/>
      <c r="L90" s="100"/>
      <c r="M90" s="76"/>
      <c r="N90" s="76"/>
      <c r="O90" s="76"/>
      <c r="P90" s="19" t="s">
        <v>172</v>
      </c>
      <c r="Q90" s="19" t="s">
        <v>175</v>
      </c>
      <c r="R90" s="14"/>
      <c r="S90" s="64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66"/>
    </row>
    <row r="91" spans="1:108" s="1" customFormat="1" ht="15.75" thickBot="1">
      <c r="A91" s="120"/>
      <c r="B91" s="160"/>
      <c r="C91" s="14" t="s">
        <v>168</v>
      </c>
      <c r="D91" s="101"/>
      <c r="E91" s="77"/>
      <c r="F91" s="77"/>
      <c r="G91" s="77"/>
      <c r="H91" s="101"/>
      <c r="I91" s="77"/>
      <c r="J91" s="77"/>
      <c r="K91" s="77"/>
      <c r="L91" s="101"/>
      <c r="M91" s="77"/>
      <c r="N91" s="77"/>
      <c r="O91" s="77"/>
      <c r="P91" s="19"/>
      <c r="Q91" s="19" t="s">
        <v>176</v>
      </c>
      <c r="R91" s="14"/>
      <c r="S91" s="64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</row>
    <row r="92" spans="1:108" s="1" customFormat="1" ht="30.75" thickBot="1">
      <c r="A92" s="120"/>
      <c r="B92" s="160"/>
      <c r="C92" s="14" t="s">
        <v>169</v>
      </c>
      <c r="D92" s="101"/>
      <c r="E92" s="77"/>
      <c r="F92" s="77"/>
      <c r="G92" s="77"/>
      <c r="H92" s="101"/>
      <c r="I92" s="77"/>
      <c r="J92" s="77"/>
      <c r="K92" s="77"/>
      <c r="L92" s="101"/>
      <c r="M92" s="77"/>
      <c r="N92" s="77"/>
      <c r="O92" s="77"/>
      <c r="P92" s="19" t="s">
        <v>173</v>
      </c>
      <c r="Q92" s="19" t="s">
        <v>176</v>
      </c>
      <c r="R92" s="14"/>
      <c r="S92" s="64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</row>
    <row r="93" spans="1:108" s="1" customFormat="1" ht="30.75" thickBot="1">
      <c r="A93" s="120"/>
      <c r="B93" s="160"/>
      <c r="C93" s="14" t="s">
        <v>170</v>
      </c>
      <c r="D93" s="101"/>
      <c r="E93" s="77"/>
      <c r="F93" s="77"/>
      <c r="G93" s="77"/>
      <c r="H93" s="101"/>
      <c r="I93" s="77"/>
      <c r="J93" s="77"/>
      <c r="K93" s="77"/>
      <c r="L93" s="101"/>
      <c r="M93" s="77"/>
      <c r="N93" s="77"/>
      <c r="O93" s="77"/>
      <c r="P93" s="19" t="s">
        <v>174</v>
      </c>
      <c r="Q93" s="19" t="s">
        <v>177</v>
      </c>
      <c r="R93" s="14"/>
      <c r="S93" s="64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</row>
    <row r="94" spans="1:108" s="1" customFormat="1" ht="30.75" thickBot="1">
      <c r="A94" s="121"/>
      <c r="B94" s="161"/>
      <c r="C94" s="14" t="s">
        <v>171</v>
      </c>
      <c r="D94" s="102"/>
      <c r="E94" s="78"/>
      <c r="F94" s="78"/>
      <c r="G94" s="78"/>
      <c r="H94" s="102"/>
      <c r="I94" s="78"/>
      <c r="J94" s="78"/>
      <c r="K94" s="78"/>
      <c r="L94" s="102"/>
      <c r="M94" s="78"/>
      <c r="N94" s="78"/>
      <c r="O94" s="78"/>
      <c r="P94" s="19"/>
      <c r="Q94" s="19" t="s">
        <v>178</v>
      </c>
      <c r="R94" s="14"/>
      <c r="S94" s="64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</row>
    <row r="95" spans="1:108" s="1" customFormat="1" ht="45.75" thickBot="1">
      <c r="A95" s="18" t="s">
        <v>4</v>
      </c>
      <c r="B95" s="14" t="s">
        <v>179</v>
      </c>
      <c r="C95" s="14" t="s">
        <v>180</v>
      </c>
      <c r="D95" s="107"/>
      <c r="E95" s="106"/>
      <c r="F95" s="106"/>
      <c r="G95" s="106"/>
      <c r="H95" s="107"/>
      <c r="I95" s="106"/>
      <c r="J95" s="106"/>
      <c r="K95" s="106"/>
      <c r="L95" s="107"/>
      <c r="M95" s="106"/>
      <c r="N95" s="106"/>
      <c r="O95" s="106"/>
      <c r="P95" s="19" t="s">
        <v>161</v>
      </c>
      <c r="Q95" s="19" t="s">
        <v>47</v>
      </c>
      <c r="R95" s="1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</row>
    <row r="96" s="31" customFormat="1" ht="15" thickBot="1"/>
    <row r="97" spans="1:125" ht="15" thickBot="1">
      <c r="A97" s="43"/>
      <c r="B97" s="63" t="s">
        <v>182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43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</row>
    <row r="98" spans="1:125" ht="13.5">
      <c r="A98" s="43"/>
      <c r="B98" s="60" t="s">
        <v>33</v>
      </c>
      <c r="C98" s="60" t="s">
        <v>55</v>
      </c>
      <c r="D98" s="1"/>
      <c r="E98" s="1"/>
      <c r="F98" s="1"/>
      <c r="G98" s="1"/>
      <c r="H98" s="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43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</row>
    <row r="99" spans="1:125" ht="13.5">
      <c r="A99" s="43"/>
      <c r="B99" s="61" t="s">
        <v>34</v>
      </c>
      <c r="C99" s="61" t="s">
        <v>94</v>
      </c>
      <c r="D99" s="1"/>
      <c r="E99" s="1"/>
      <c r="F99" s="1"/>
      <c r="G99" s="1"/>
      <c r="H99" s="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43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</row>
    <row r="100" spans="1:125" ht="13.5">
      <c r="A100" s="43"/>
      <c r="B100" s="61" t="s">
        <v>35</v>
      </c>
      <c r="C100" s="61" t="s">
        <v>113</v>
      </c>
      <c r="D100" s="1"/>
      <c r="E100" s="1"/>
      <c r="F100" s="1"/>
      <c r="G100" s="1"/>
      <c r="H100" s="1"/>
      <c r="I100" s="43"/>
      <c r="J100" s="43"/>
      <c r="K100" s="43"/>
      <c r="L100" s="43"/>
      <c r="M100" s="43"/>
      <c r="N100" s="43"/>
      <c r="O100" s="43"/>
      <c r="P100" s="43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43"/>
      <c r="AH100" s="43"/>
      <c r="AI100" s="43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</row>
    <row r="101" spans="1:125" ht="13.5">
      <c r="A101" s="43"/>
      <c r="B101" s="61" t="s">
        <v>36</v>
      </c>
      <c r="C101" s="61" t="s">
        <v>132</v>
      </c>
      <c r="D101" s="1"/>
      <c r="E101" s="1"/>
      <c r="F101" s="1"/>
      <c r="G101" s="1"/>
      <c r="H101" s="1"/>
      <c r="I101" s="43"/>
      <c r="J101" s="43"/>
      <c r="K101" s="43"/>
      <c r="L101" s="43"/>
      <c r="M101" s="43"/>
      <c r="N101" s="43"/>
      <c r="O101" s="43"/>
      <c r="P101" s="43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43"/>
      <c r="AH101" s="43"/>
      <c r="AI101" s="43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</row>
    <row r="102" spans="1:125" ht="13.5">
      <c r="A102" s="43"/>
      <c r="B102" s="61" t="s">
        <v>37</v>
      </c>
      <c r="C102" s="61" t="s">
        <v>133</v>
      </c>
      <c r="D102" s="1"/>
      <c r="E102" s="1"/>
      <c r="F102" s="1"/>
      <c r="G102" s="1"/>
      <c r="H102" s="1"/>
      <c r="I102" s="43"/>
      <c r="J102" s="43"/>
      <c r="K102" s="43"/>
      <c r="L102" s="43"/>
      <c r="M102" s="43"/>
      <c r="N102" s="43"/>
      <c r="O102" s="43"/>
      <c r="P102" s="43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43"/>
      <c r="AH102" s="43"/>
      <c r="AI102" s="43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</row>
    <row r="103" spans="1:125" ht="13.5">
      <c r="A103" s="43"/>
      <c r="B103" s="61" t="s">
        <v>118</v>
      </c>
      <c r="C103" s="61" t="s">
        <v>142</v>
      </c>
      <c r="D103" s="1"/>
      <c r="E103" s="1"/>
      <c r="F103" s="1"/>
      <c r="G103" s="1"/>
      <c r="H103" s="1"/>
      <c r="I103" s="43"/>
      <c r="J103" s="43"/>
      <c r="K103" s="43"/>
      <c r="L103" s="43"/>
      <c r="M103" s="43"/>
      <c r="N103" s="43"/>
      <c r="O103" s="43"/>
      <c r="P103" s="43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43"/>
      <c r="AH103" s="43"/>
      <c r="AI103" s="43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</row>
    <row r="104" spans="1:125" ht="13.5">
      <c r="A104" s="43"/>
      <c r="B104" s="61" t="s">
        <v>39</v>
      </c>
      <c r="C104" s="61" t="s">
        <v>146</v>
      </c>
      <c r="D104" s="1"/>
      <c r="E104" s="1"/>
      <c r="F104" s="1"/>
      <c r="G104" s="1"/>
      <c r="H104" s="1"/>
      <c r="I104" s="43"/>
      <c r="J104" s="43"/>
      <c r="K104" s="43"/>
      <c r="L104" s="43"/>
      <c r="M104" s="43"/>
      <c r="N104" s="43"/>
      <c r="O104" s="43"/>
      <c r="P104" s="43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43"/>
      <c r="AH104" s="43"/>
      <c r="AI104" s="43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</row>
    <row r="105" spans="1:125" ht="15" thickBot="1">
      <c r="A105" s="43"/>
      <c r="B105" s="43"/>
      <c r="C105" s="62" t="s">
        <v>165</v>
      </c>
      <c r="D105" s="1"/>
      <c r="E105" s="1"/>
      <c r="F105" s="1"/>
      <c r="G105" s="1"/>
      <c r="H105" s="1"/>
      <c r="I105" s="43"/>
      <c r="J105" s="43"/>
      <c r="K105" s="43"/>
      <c r="L105" s="43"/>
      <c r="M105" s="43"/>
      <c r="N105" s="43"/>
      <c r="O105" s="43"/>
      <c r="P105" s="43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43"/>
      <c r="AH105" s="43"/>
      <c r="AI105" s="43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</row>
    <row r="106" spans="1:125" ht="13.5">
      <c r="A106" s="43"/>
      <c r="B106" s="43"/>
      <c r="C106" s="43"/>
      <c r="D106" s="47"/>
      <c r="E106" s="47"/>
      <c r="F106" s="47"/>
      <c r="G106" s="47"/>
      <c r="H106" s="47"/>
      <c r="I106" s="43"/>
      <c r="J106" s="43"/>
      <c r="K106" s="43"/>
      <c r="L106" s="43"/>
      <c r="M106" s="43"/>
      <c r="N106" s="43"/>
      <c r="O106" s="43"/>
      <c r="P106" s="43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43"/>
      <c r="AH106" s="43"/>
      <c r="AI106" s="43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</row>
    <row r="107" spans="39:125" ht="13.5"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</row>
    <row r="108" spans="39:125" ht="13.5"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</row>
    <row r="109" spans="39:125" ht="13.5"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</row>
    <row r="110" spans="39:125" ht="13.5"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</row>
    <row r="111" spans="39:125" ht="13.5"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</row>
    <row r="112" spans="39:125" ht="13.5"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</row>
    <row r="113" spans="39:125" ht="13.5"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</row>
    <row r="114" spans="39:125" ht="13.5"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</row>
    <row r="115" spans="39:125" ht="13.5"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</row>
    <row r="116" spans="39:125" ht="13.5"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</row>
    <row r="117" spans="39:125" ht="13.5"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</row>
    <row r="118" spans="39:125" ht="13.5"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</row>
    <row r="119" spans="39:125" ht="13.5"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</row>
    <row r="120" spans="39:125" ht="13.5"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</row>
    <row r="121" spans="39:125" ht="13.5"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</row>
    <row r="122" spans="39:125" ht="13.5"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</row>
    <row r="123" spans="39:125" ht="13.5"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</row>
    <row r="124" spans="39:125" ht="13.5"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</row>
    <row r="125" spans="39:125" ht="13.5"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</row>
    <row r="126" spans="39:125" ht="13.5"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</row>
    <row r="127" spans="39:125" ht="13.5"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</row>
    <row r="128" spans="39:125" ht="13.5"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</row>
    <row r="129" spans="39:125" ht="13.5"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</row>
    <row r="130" spans="39:125" ht="13.5"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</row>
    <row r="131" spans="39:125" ht="13.5"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</row>
    <row r="132" spans="39:125" ht="13.5"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</row>
    <row r="133" spans="39:125" ht="13.5"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</row>
    <row r="134" spans="39:125" ht="13.5"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</row>
    <row r="135" spans="39:125" ht="13.5"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</row>
    <row r="136" spans="39:125" ht="13.5"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</row>
    <row r="137" spans="39:125" ht="13.5"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</row>
    <row r="138" spans="39:125" ht="13.5"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</row>
    <row r="139" spans="39:125" ht="13.5"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</row>
    <row r="140" spans="39:125" ht="13.5"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</row>
    <row r="141" spans="39:125" ht="13.5"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</row>
    <row r="142" spans="39:125" ht="13.5"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</row>
    <row r="143" spans="39:125" ht="13.5"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</row>
    <row r="144" spans="39:125" ht="13.5"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</row>
    <row r="145" spans="39:125" ht="13.5"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</row>
    <row r="146" spans="39:125" ht="13.5"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</row>
    <row r="147" spans="39:125" ht="13.5"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</row>
    <row r="148" spans="39:125" ht="13.5"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</row>
    <row r="149" spans="39:125" ht="13.5"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</row>
    <row r="150" spans="39:125" ht="13.5"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</row>
    <row r="151" spans="39:125" ht="13.5"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</row>
    <row r="152" spans="39:125" ht="13.5"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</row>
    <row r="153" spans="39:125" ht="13.5"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</row>
    <row r="154" spans="39:125" ht="13.5"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</row>
    <row r="155" spans="39:125" ht="13.5"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</row>
    <row r="156" spans="39:125" ht="13.5"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</row>
    <row r="157" spans="39:125" ht="13.5"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</row>
    <row r="158" spans="39:125" ht="13.5"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</row>
    <row r="159" spans="39:125" ht="13.5"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</row>
    <row r="160" spans="39:125" ht="13.5"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</row>
    <row r="161" spans="39:125" ht="13.5"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</row>
    <row r="162" spans="39:125" ht="13.5"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</row>
    <row r="163" spans="39:125" ht="13.5"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</row>
    <row r="164" spans="39:125" ht="13.5"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</row>
    <row r="165" spans="39:125" ht="13.5"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</row>
    <row r="166" spans="39:125" ht="13.5"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</row>
    <row r="167" spans="39:125" ht="13.5"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</row>
    <row r="168" spans="39:125" ht="13.5"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</row>
    <row r="169" spans="39:125" ht="13.5"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</row>
    <row r="170" spans="39:125" ht="13.5"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</row>
    <row r="171" spans="39:125" ht="13.5"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</row>
    <row r="172" spans="39:125" ht="13.5"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</row>
    <row r="173" spans="39:125" ht="13.5"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</row>
    <row r="174" spans="39:125" ht="13.5"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</row>
    <row r="175" spans="39:125" ht="13.5"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</row>
    <row r="176" spans="39:125" ht="13.5"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</row>
    <row r="177" spans="39:125" ht="13.5"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</row>
    <row r="178" spans="39:125" ht="13.5"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</row>
    <row r="179" spans="39:125" ht="13.5"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</row>
    <row r="180" spans="39:125" ht="13.5"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</row>
    <row r="181" spans="39:125" ht="13.5"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</row>
    <row r="182" spans="39:125" ht="13.5"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</row>
    <row r="183" spans="39:125" ht="13.5"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</row>
    <row r="184" spans="39:125" ht="13.5"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</row>
    <row r="185" spans="39:125" ht="13.5"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</row>
    <row r="186" spans="39:125" ht="13.5"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</row>
    <row r="187" spans="39:125" ht="13.5"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</row>
    <row r="188" spans="39:125" ht="13.5"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</row>
    <row r="189" spans="39:125" ht="13.5"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</row>
    <row r="190" spans="39:125" ht="13.5"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</row>
    <row r="191" spans="39:125" ht="13.5"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</row>
    <row r="192" spans="39:125" ht="13.5"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</row>
    <row r="193" spans="39:125" ht="13.5"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</row>
    <row r="194" spans="39:125" ht="13.5"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</row>
    <row r="195" spans="39:125" ht="13.5"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</row>
    <row r="196" spans="39:125" ht="13.5"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</row>
    <row r="197" spans="39:125" ht="13.5"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</row>
    <row r="198" spans="39:125" ht="13.5"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</row>
    <row r="199" spans="39:125" ht="13.5"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</row>
    <row r="200" spans="39:125" ht="13.5"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</row>
    <row r="201" spans="39:125" ht="13.5"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</row>
    <row r="202" spans="39:125" ht="13.5"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</row>
    <row r="203" spans="39:125" ht="13.5"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</row>
    <row r="204" spans="39:125" ht="13.5"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</row>
    <row r="205" spans="39:125" ht="13.5"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</row>
    <row r="206" spans="39:125" ht="13.5"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</row>
    <row r="207" spans="39:125" ht="13.5"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</row>
    <row r="208" spans="39:125" ht="13.5"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</row>
    <row r="209" spans="39:125" ht="13.5"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</row>
    <row r="210" spans="39:125" ht="13.5"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</row>
    <row r="211" spans="39:125" ht="13.5"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</row>
    <row r="212" spans="39:125" ht="13.5"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</row>
    <row r="213" spans="39:125" ht="13.5"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</row>
    <row r="214" spans="39:125" ht="13.5"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</row>
    <row r="215" spans="39:125" ht="13.5"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</row>
    <row r="216" spans="39:125" ht="13.5"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</row>
    <row r="217" spans="39:125" ht="13.5"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</row>
    <row r="218" spans="39:125" ht="13.5"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</row>
    <row r="219" spans="39:125" ht="13.5"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</row>
    <row r="220" spans="39:125" ht="13.5"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</row>
    <row r="221" spans="39:125" ht="13.5"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</row>
    <row r="222" spans="39:125" ht="13.5"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</row>
    <row r="223" spans="39:125" ht="13.5"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</row>
    <row r="224" spans="39:125" ht="13.5"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</row>
    <row r="225" spans="39:125" ht="13.5"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</row>
    <row r="226" spans="39:125" ht="13.5"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</row>
    <row r="227" spans="39:125" ht="13.5"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</row>
    <row r="228" spans="39:125" ht="13.5"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</row>
    <row r="229" spans="39:125" ht="13.5"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</row>
    <row r="230" spans="39:125" ht="13.5"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</row>
    <row r="231" spans="39:125" ht="13.5"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</row>
    <row r="232" spans="39:125" ht="13.5"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</row>
    <row r="233" spans="39:125" ht="13.5"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</row>
    <row r="234" spans="39:125" ht="13.5"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</row>
    <row r="235" spans="39:125" ht="13.5"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</row>
    <row r="236" spans="39:125" ht="13.5"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</row>
    <row r="237" spans="39:125" ht="13.5"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</row>
    <row r="238" spans="39:125" ht="13.5"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</row>
    <row r="239" spans="39:125" ht="13.5"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</row>
    <row r="240" spans="39:125" ht="13.5"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</row>
    <row r="241" spans="39:125" ht="13.5"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</row>
    <row r="242" spans="39:125" ht="13.5"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</row>
    <row r="243" spans="39:125" ht="13.5"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</row>
    <row r="244" spans="39:125" ht="13.5"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</row>
    <row r="245" spans="39:125" ht="13.5"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</row>
    <row r="246" spans="39:125" ht="13.5"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</row>
    <row r="247" spans="39:125" ht="13.5"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</row>
    <row r="248" spans="39:125" ht="13.5"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</row>
    <row r="249" spans="39:125" ht="13.5"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</row>
    <row r="250" spans="39:125" ht="13.5"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</row>
    <row r="251" spans="39:125" ht="13.5"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</row>
    <row r="252" spans="39:125" ht="13.5"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</row>
    <row r="253" spans="39:125" ht="13.5"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</row>
    <row r="254" spans="39:125" ht="13.5"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</row>
    <row r="255" spans="39:125" ht="13.5"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</row>
    <row r="256" spans="39:125" ht="13.5"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</row>
    <row r="257" spans="39:125" ht="13.5"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</row>
    <row r="258" spans="39:125" ht="13.5"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</row>
    <row r="259" spans="39:125" ht="13.5"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</row>
    <row r="260" spans="39:125" ht="13.5"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</row>
    <row r="261" spans="39:125" ht="13.5"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</row>
    <row r="262" spans="39:125" ht="13.5"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</row>
    <row r="263" spans="39:125" ht="13.5"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</row>
    <row r="264" spans="39:125" ht="13.5"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</row>
    <row r="265" spans="39:125" ht="13.5"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</row>
    <row r="266" spans="39:125" ht="13.5"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</row>
    <row r="267" spans="39:125" ht="13.5"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</row>
    <row r="268" spans="39:125" ht="13.5"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</row>
    <row r="269" spans="39:125" ht="13.5"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</row>
    <row r="270" spans="39:125" ht="13.5"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</row>
    <row r="271" spans="39:125" ht="13.5"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</row>
    <row r="272" spans="39:125" ht="13.5"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</row>
    <row r="273" spans="39:125" ht="13.5"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</row>
    <row r="274" spans="39:125" ht="13.5"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</row>
    <row r="275" spans="39:125" ht="13.5"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</row>
    <row r="276" spans="39:125" ht="13.5"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</row>
    <row r="277" spans="39:125" ht="13.5"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</row>
    <row r="278" spans="39:125" ht="13.5"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</row>
    <row r="279" spans="39:125" ht="13.5"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</row>
    <row r="280" spans="39:125" ht="13.5"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</row>
    <row r="281" spans="39:125" ht="13.5"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</row>
    <row r="282" spans="39:125" ht="13.5"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</row>
    <row r="283" spans="39:125" ht="13.5"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</row>
    <row r="284" spans="39:125" ht="13.5"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</row>
    <row r="285" spans="39:125" ht="13.5"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</row>
    <row r="286" spans="39:125" ht="13.5"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</row>
    <row r="287" spans="39:125" ht="13.5"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</row>
    <row r="288" spans="39:125" ht="13.5"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</row>
    <row r="289" spans="39:125" ht="13.5"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</row>
    <row r="290" spans="39:125" ht="13.5"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</row>
    <row r="291" spans="39:125" ht="13.5"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</row>
    <row r="292" spans="39:125" ht="13.5"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</row>
    <row r="293" spans="39:125" ht="13.5"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</row>
    <row r="294" spans="39:125" ht="13.5"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</row>
    <row r="295" spans="39:125" ht="13.5"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</row>
    <row r="296" spans="39:125" ht="13.5"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</row>
    <row r="297" spans="39:125" ht="13.5"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</row>
    <row r="298" spans="39:125" ht="13.5"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</row>
    <row r="299" spans="39:125" ht="13.5"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</row>
    <row r="300" spans="39:125" ht="13.5"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</row>
    <row r="301" spans="39:125" ht="13.5"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</row>
    <row r="302" spans="39:125" ht="13.5"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</row>
    <row r="303" spans="39:125" ht="13.5"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</row>
    <row r="304" spans="39:125" ht="13.5"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</row>
    <row r="305" spans="39:125" ht="13.5"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</row>
    <row r="306" spans="39:125" ht="13.5"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</row>
    <row r="307" spans="39:125" ht="13.5"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</row>
    <row r="308" spans="39:125" ht="13.5"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</row>
    <row r="309" spans="39:125" ht="13.5"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</row>
    <row r="310" spans="39:125" ht="13.5"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</row>
    <row r="311" spans="39:125" ht="13.5"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</row>
    <row r="312" spans="39:125" ht="13.5"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</row>
    <row r="313" spans="39:125" ht="13.5"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</row>
    <row r="314" spans="39:125" ht="13.5"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</row>
    <row r="315" spans="39:125" ht="13.5"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</row>
    <row r="316" spans="39:125" ht="13.5"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</row>
    <row r="317" spans="39:125" ht="13.5"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</row>
    <row r="318" spans="39:125" ht="13.5"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</row>
    <row r="319" spans="39:125" ht="13.5"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</row>
    <row r="320" spans="39:125" ht="13.5"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</row>
    <row r="321" spans="39:125" ht="13.5"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</row>
    <row r="322" spans="39:125" ht="13.5"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</row>
    <row r="323" spans="39:125" ht="13.5"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</row>
    <row r="324" spans="39:125" ht="13.5"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</row>
    <row r="325" spans="39:125" ht="13.5"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</row>
    <row r="326" spans="39:125" ht="13.5"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</row>
    <row r="327" spans="39:125" ht="13.5"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</row>
    <row r="328" spans="39:125" ht="13.5"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</row>
    <row r="329" spans="39:125" ht="13.5"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</row>
    <row r="330" spans="39:125" ht="13.5"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</row>
    <row r="331" spans="39:125" ht="13.5"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</row>
    <row r="332" spans="39:125" ht="13.5"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</row>
    <row r="333" spans="39:125" ht="13.5"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</row>
    <row r="334" spans="39:125" ht="13.5"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</row>
    <row r="335" spans="39:125" ht="13.5"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</row>
    <row r="336" spans="39:125" ht="13.5"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</row>
    <row r="337" spans="39:125" ht="13.5"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</row>
    <row r="338" spans="39:125" ht="13.5"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</row>
    <row r="339" spans="39:125" ht="13.5"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</row>
    <row r="340" spans="39:125" ht="13.5"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</row>
    <row r="341" spans="39:125" ht="13.5"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</row>
    <row r="342" spans="39:125" ht="13.5"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</row>
    <row r="343" spans="39:125" ht="13.5"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</row>
    <row r="344" spans="39:125" ht="13.5"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</row>
    <row r="345" spans="39:125" ht="13.5"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</row>
    <row r="346" spans="39:125" ht="13.5"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</row>
    <row r="347" spans="39:125" ht="13.5"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</row>
    <row r="348" spans="39:125" ht="13.5"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</row>
    <row r="349" spans="39:125" ht="13.5"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</row>
    <row r="350" spans="39:125" ht="13.5"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</row>
    <row r="351" spans="39:125" ht="13.5"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</row>
    <row r="352" spans="39:125" ht="13.5"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</row>
    <row r="353" spans="39:125" ht="13.5"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</row>
    <row r="354" spans="39:125" ht="13.5"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</row>
    <row r="355" spans="39:125" ht="13.5"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</row>
    <row r="356" spans="39:125" ht="13.5"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</row>
    <row r="357" spans="39:125" ht="13.5"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</row>
    <row r="358" spans="39:125" ht="13.5"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</row>
    <row r="359" spans="39:125" ht="13.5"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</row>
    <row r="360" spans="39:125" ht="13.5"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</row>
    <row r="361" spans="39:125" ht="13.5"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</row>
    <row r="362" spans="39:125" ht="13.5"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</row>
    <row r="363" spans="39:125" ht="13.5"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</row>
    <row r="364" spans="39:125" ht="13.5"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</row>
    <row r="365" spans="39:125" ht="13.5"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</row>
    <row r="366" spans="39:125" ht="13.5"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</row>
    <row r="367" spans="39:125" ht="13.5"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</row>
    <row r="368" spans="39:125" ht="13.5"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</row>
    <row r="369" spans="39:125" ht="13.5"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</row>
    <row r="370" spans="39:125" ht="13.5"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</row>
    <row r="371" spans="39:125" ht="13.5"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</row>
    <row r="372" spans="39:125" ht="13.5"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</row>
    <row r="373" spans="39:125" ht="13.5"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</row>
    <row r="374" spans="39:125" ht="13.5"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</row>
    <row r="375" spans="39:125" ht="13.5"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</row>
    <row r="376" spans="39:125" ht="13.5"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</row>
    <row r="377" spans="39:125" ht="13.5"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</row>
    <row r="378" spans="39:125" ht="13.5"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</row>
    <row r="379" spans="39:125" ht="13.5"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</row>
    <row r="380" spans="39:125" ht="13.5"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</row>
    <row r="381" spans="39:125" ht="13.5"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</row>
    <row r="382" spans="39:125" ht="13.5"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</row>
    <row r="383" spans="39:125" ht="13.5"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</row>
    <row r="384" spans="39:125" ht="13.5"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</row>
    <row r="385" spans="39:125" ht="13.5"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</row>
    <row r="386" spans="39:125" ht="13.5"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</row>
    <row r="387" spans="39:125" ht="13.5"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</row>
    <row r="388" spans="39:125" ht="13.5"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</row>
    <row r="389" spans="39:125" ht="13.5"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</row>
    <row r="390" spans="39:125" ht="13.5"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</row>
    <row r="391" spans="39:125" ht="13.5"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</row>
    <row r="392" spans="39:125" ht="13.5"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</row>
    <row r="393" spans="39:125" ht="13.5"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</row>
    <row r="394" spans="39:125" ht="13.5"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</row>
    <row r="395" spans="39:125" ht="13.5"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</row>
    <row r="396" spans="39:125" ht="13.5"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</row>
    <row r="397" spans="39:125" ht="13.5"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</row>
    <row r="398" spans="39:125" ht="13.5"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</row>
    <row r="399" spans="39:125" ht="13.5"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</row>
    <row r="400" spans="39:125" ht="13.5"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</row>
    <row r="401" spans="39:125" ht="13.5"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</row>
    <row r="402" spans="39:125" ht="13.5"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</row>
    <row r="403" spans="39:125" ht="13.5"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</row>
    <row r="404" spans="39:125" ht="13.5"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</row>
    <row r="405" spans="39:125" ht="13.5"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</row>
    <row r="406" spans="39:125" ht="13.5"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</row>
    <row r="407" spans="39:125" ht="13.5"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</row>
    <row r="408" spans="39:125" ht="13.5"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</row>
    <row r="409" spans="39:125" ht="13.5"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</row>
    <row r="410" spans="39:125" ht="13.5"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</row>
    <row r="411" spans="39:125" ht="13.5"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</row>
    <row r="412" spans="39:125" ht="13.5"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</row>
    <row r="413" spans="39:125" ht="13.5"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</row>
    <row r="414" spans="39:125" ht="13.5"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</row>
    <row r="415" spans="39:125" ht="13.5"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</row>
    <row r="416" spans="39:125" ht="13.5"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</row>
    <row r="417" spans="39:125" ht="13.5"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</row>
    <row r="418" spans="39:125" ht="13.5"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</row>
    <row r="419" spans="39:125" ht="13.5"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</row>
    <row r="420" spans="39:125" ht="13.5"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</row>
    <row r="421" spans="39:125" ht="13.5"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</row>
    <row r="422" spans="39:125" ht="13.5"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</row>
    <row r="423" spans="39:125" ht="13.5"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</row>
    <row r="424" spans="39:125" ht="13.5"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</row>
    <row r="425" spans="39:125" ht="13.5"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</row>
    <row r="426" spans="39:125" ht="13.5"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</row>
    <row r="427" spans="39:125" ht="13.5"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</row>
    <row r="428" spans="39:125" ht="13.5"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</row>
    <row r="429" spans="39:125" ht="13.5"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</row>
    <row r="430" spans="39:125" ht="13.5"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</row>
    <row r="431" spans="39:125" ht="13.5"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</row>
    <row r="432" spans="39:125" ht="13.5"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</row>
    <row r="433" spans="39:125" ht="13.5"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</row>
    <row r="434" spans="39:125" ht="13.5"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</row>
    <row r="435" spans="39:125" ht="13.5"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</row>
    <row r="436" spans="39:125" ht="13.5"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</row>
    <row r="437" spans="39:125" ht="13.5"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</row>
    <row r="438" spans="39:125" ht="13.5"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</row>
    <row r="439" spans="39:125" ht="13.5"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</row>
    <row r="440" spans="39:125" ht="13.5"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</row>
    <row r="441" spans="39:125" ht="13.5"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</row>
    <row r="442" spans="39:125" ht="13.5"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</row>
    <row r="443" spans="39:125" ht="13.5"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</row>
    <row r="444" spans="39:125" ht="13.5"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</row>
    <row r="445" spans="39:125" ht="13.5"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</row>
    <row r="446" spans="39:125" ht="13.5"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</row>
    <row r="447" spans="39:125" ht="13.5"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</row>
    <row r="448" spans="39:125" ht="13.5"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</row>
    <row r="449" spans="39:125" ht="13.5"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</row>
    <row r="450" spans="39:125" ht="13.5"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</row>
    <row r="451" spans="39:125" ht="13.5"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</row>
    <row r="452" spans="39:125" ht="13.5"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</row>
    <row r="453" spans="39:125" ht="13.5"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</row>
    <row r="454" spans="39:125" ht="13.5"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</row>
    <row r="455" spans="39:125" ht="13.5"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</row>
    <row r="456" spans="39:125" ht="13.5"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</row>
    <row r="457" spans="39:125" ht="13.5"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</row>
    <row r="458" spans="39:125" ht="13.5"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</row>
    <row r="459" spans="39:125" ht="13.5"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</row>
    <row r="460" spans="39:125" ht="13.5"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</row>
    <row r="461" spans="39:125" ht="13.5"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</row>
    <row r="462" spans="39:125" ht="13.5"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</row>
    <row r="463" spans="39:125" ht="13.5"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</row>
    <row r="464" spans="39:125" ht="13.5"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</row>
    <row r="465" spans="39:125" ht="13.5"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</row>
    <row r="466" spans="39:125" ht="13.5"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</row>
    <row r="467" spans="39:125" ht="13.5"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</row>
    <row r="468" spans="39:125" ht="13.5"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</row>
    <row r="469" spans="39:125" ht="13.5"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</row>
    <row r="470" spans="39:125" ht="13.5"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</row>
    <row r="471" spans="39:125" ht="13.5"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</row>
    <row r="472" spans="39:125" ht="13.5"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</row>
    <row r="473" spans="39:125" ht="13.5"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</row>
    <row r="474" spans="39:125" ht="13.5"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</row>
    <row r="475" spans="39:125" ht="13.5"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</row>
    <row r="476" spans="39:125" ht="13.5"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</row>
    <row r="477" spans="39:125" ht="13.5"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</row>
    <row r="478" spans="39:125" ht="13.5"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</row>
    <row r="479" spans="39:125" ht="13.5"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</row>
    <row r="480" spans="39:125" ht="13.5"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</row>
    <row r="481" spans="39:125" ht="13.5"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</row>
    <row r="482" spans="39:125" ht="13.5"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</row>
    <row r="483" spans="39:125" ht="13.5"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</row>
    <row r="484" spans="39:125" ht="13.5"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</row>
    <row r="485" spans="39:125" ht="13.5"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</row>
    <row r="486" spans="39:125" ht="13.5"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</row>
    <row r="487" spans="39:125" ht="13.5"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</row>
    <row r="488" spans="39:125" ht="13.5"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</row>
    <row r="489" spans="39:125" ht="13.5"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</row>
    <row r="490" spans="39:125" ht="13.5"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</row>
    <row r="491" spans="39:125" ht="13.5"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</row>
    <row r="492" spans="39:125" ht="13.5"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</row>
    <row r="493" spans="39:125" ht="13.5"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</row>
    <row r="494" spans="39:125" ht="13.5"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</row>
    <row r="495" spans="39:125" ht="13.5"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</row>
    <row r="496" spans="39:125" ht="13.5"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</row>
    <row r="497" spans="39:125" ht="13.5"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</row>
    <row r="498" spans="39:125" ht="13.5"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</row>
    <row r="499" spans="39:125" ht="13.5"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</row>
    <row r="500" spans="39:125" ht="13.5"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</row>
    <row r="501" spans="39:125" ht="13.5"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</row>
    <row r="502" spans="39:125" ht="13.5"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</row>
    <row r="503" spans="39:125" ht="13.5"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</row>
    <row r="504" spans="39:125" ht="13.5"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</row>
    <row r="505" spans="39:125" ht="13.5"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</row>
    <row r="506" spans="39:125" ht="13.5"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</row>
    <row r="507" spans="39:125" ht="13.5"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</row>
  </sheetData>
  <sheetProtection/>
  <mergeCells count="197">
    <mergeCell ref="N41:N43"/>
    <mergeCell ref="O41:O43"/>
    <mergeCell ref="O44:O47"/>
    <mergeCell ref="N36:N40"/>
    <mergeCell ref="O36:O40"/>
    <mergeCell ref="E41:E43"/>
    <mergeCell ref="F41:F43"/>
    <mergeCell ref="G41:G43"/>
    <mergeCell ref="I41:I43"/>
    <mergeCell ref="J41:J43"/>
    <mergeCell ref="K41:K43"/>
    <mergeCell ref="M41:M43"/>
    <mergeCell ref="O28:O32"/>
    <mergeCell ref="J15:J17"/>
    <mergeCell ref="E44:E47"/>
    <mergeCell ref="F44:F47"/>
    <mergeCell ref="G44:G47"/>
    <mergeCell ref="I44:I47"/>
    <mergeCell ref="J44:J47"/>
    <mergeCell ref="K44:K47"/>
    <mergeCell ref="M44:M47"/>
    <mergeCell ref="N44:N47"/>
    <mergeCell ref="O33:O35"/>
    <mergeCell ref="P15:R17"/>
    <mergeCell ref="P20:P22"/>
    <mergeCell ref="Q20:Q22"/>
    <mergeCell ref="R20:R22"/>
    <mergeCell ref="N15:N17"/>
    <mergeCell ref="O15:O17"/>
    <mergeCell ref="N18:N19"/>
    <mergeCell ref="O18:O19"/>
    <mergeCell ref="N20:N22"/>
    <mergeCell ref="F20:F22"/>
    <mergeCell ref="G20:G22"/>
    <mergeCell ref="I33:I35"/>
    <mergeCell ref="J33:J35"/>
    <mergeCell ref="K33:K35"/>
    <mergeCell ref="M33:M35"/>
    <mergeCell ref="M20:M22"/>
    <mergeCell ref="J28:J32"/>
    <mergeCell ref="K28:K32"/>
    <mergeCell ref="M28:M32"/>
    <mergeCell ref="N84:N85"/>
    <mergeCell ref="K15:K17"/>
    <mergeCell ref="I18:I19"/>
    <mergeCell ref="J18:J19"/>
    <mergeCell ref="K18:K19"/>
    <mergeCell ref="I20:I22"/>
    <mergeCell ref="J20:J22"/>
    <mergeCell ref="K20:K22"/>
    <mergeCell ref="M15:M17"/>
    <mergeCell ref="N33:N35"/>
    <mergeCell ref="J86:J89"/>
    <mergeCell ref="K86:K89"/>
    <mergeCell ref="L86:L89"/>
    <mergeCell ref="M86:M89"/>
    <mergeCell ref="N86:N89"/>
    <mergeCell ref="I84:I85"/>
    <mergeCell ref="J84:J85"/>
    <mergeCell ref="K84:K85"/>
    <mergeCell ref="L84:L85"/>
    <mergeCell ref="M84:M85"/>
    <mergeCell ref="D84:D85"/>
    <mergeCell ref="E84:E85"/>
    <mergeCell ref="F84:F85"/>
    <mergeCell ref="G84:G85"/>
    <mergeCell ref="H84:H85"/>
    <mergeCell ref="E23:E25"/>
    <mergeCell ref="F23:F25"/>
    <mergeCell ref="G23:G25"/>
    <mergeCell ref="J78:J83"/>
    <mergeCell ref="K78:K83"/>
    <mergeCell ref="L78:L83"/>
    <mergeCell ref="M78:M83"/>
    <mergeCell ref="N78:N83"/>
    <mergeCell ref="O78:O83"/>
    <mergeCell ref="E86:E89"/>
    <mergeCell ref="F86:F89"/>
    <mergeCell ref="G86:G89"/>
    <mergeCell ref="H86:H89"/>
    <mergeCell ref="H78:H83"/>
    <mergeCell ref="I78:I83"/>
    <mergeCell ref="I86:I89"/>
    <mergeCell ref="A86:A89"/>
    <mergeCell ref="B78:B83"/>
    <mergeCell ref="A78:A83"/>
    <mergeCell ref="O86:O89"/>
    <mergeCell ref="A65:A68"/>
    <mergeCell ref="B65:B68"/>
    <mergeCell ref="A69:A72"/>
    <mergeCell ref="B69:B72"/>
    <mergeCell ref="C69:C72"/>
    <mergeCell ref="D86:D89"/>
    <mergeCell ref="B61:B64"/>
    <mergeCell ref="A61:A64"/>
    <mergeCell ref="A73:A75"/>
    <mergeCell ref="B73:B75"/>
    <mergeCell ref="B76:C76"/>
    <mergeCell ref="A77:C77"/>
    <mergeCell ref="O84:O85"/>
    <mergeCell ref="D78:D83"/>
    <mergeCell ref="E78:E83"/>
    <mergeCell ref="F78:F83"/>
    <mergeCell ref="G78:G83"/>
    <mergeCell ref="A90:A94"/>
    <mergeCell ref="B90:B94"/>
    <mergeCell ref="B84:B85"/>
    <mergeCell ref="A84:A85"/>
    <mergeCell ref="B86:B89"/>
    <mergeCell ref="B53:B57"/>
    <mergeCell ref="A53:A57"/>
    <mergeCell ref="B58:B60"/>
    <mergeCell ref="A58:A60"/>
    <mergeCell ref="B41:B43"/>
    <mergeCell ref="A41:A43"/>
    <mergeCell ref="B44:B47"/>
    <mergeCell ref="A44:A47"/>
    <mergeCell ref="B50:B52"/>
    <mergeCell ref="A50:A52"/>
    <mergeCell ref="A36:A40"/>
    <mergeCell ref="P11:R11"/>
    <mergeCell ref="A23:A25"/>
    <mergeCell ref="A28:A32"/>
    <mergeCell ref="B28:B32"/>
    <mergeCell ref="B12:B13"/>
    <mergeCell ref="A12:A13"/>
    <mergeCell ref="A14:A17"/>
    <mergeCell ref="E15:E17"/>
    <mergeCell ref="F15:F17"/>
    <mergeCell ref="H10:K10"/>
    <mergeCell ref="L10:O10"/>
    <mergeCell ref="D12:D13"/>
    <mergeCell ref="E12:E13"/>
    <mergeCell ref="F12:F13"/>
    <mergeCell ref="B36:B40"/>
    <mergeCell ref="G15:G17"/>
    <mergeCell ref="E18:E19"/>
    <mergeCell ref="F18:F19"/>
    <mergeCell ref="G18:G19"/>
    <mergeCell ref="B2:C2"/>
    <mergeCell ref="B3:C3"/>
    <mergeCell ref="B27:C27"/>
    <mergeCell ref="A49:C49"/>
    <mergeCell ref="B26:C26"/>
    <mergeCell ref="B48:C48"/>
    <mergeCell ref="C20:C21"/>
    <mergeCell ref="A7:AI7"/>
    <mergeCell ref="B11:C11"/>
    <mergeCell ref="D10:G10"/>
    <mergeCell ref="P18:P19"/>
    <mergeCell ref="I15:I17"/>
    <mergeCell ref="P23:P24"/>
    <mergeCell ref="P28:P29"/>
    <mergeCell ref="I23:I25"/>
    <mergeCell ref="J23:J25"/>
    <mergeCell ref="K23:K25"/>
    <mergeCell ref="M18:M19"/>
    <mergeCell ref="O20:O22"/>
    <mergeCell ref="N28:N32"/>
    <mergeCell ref="P12:P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F33:F35"/>
    <mergeCell ref="G33:G35"/>
    <mergeCell ref="B15:B17"/>
    <mergeCell ref="B18:B19"/>
    <mergeCell ref="B20:B22"/>
    <mergeCell ref="A18:A22"/>
    <mergeCell ref="B33:B35"/>
    <mergeCell ref="A33:A35"/>
    <mergeCell ref="B23:B25"/>
    <mergeCell ref="E20:E22"/>
    <mergeCell ref="P30:P31"/>
    <mergeCell ref="P34:P35"/>
    <mergeCell ref="M23:M25"/>
    <mergeCell ref="N23:N25"/>
    <mergeCell ref="O23:O25"/>
    <mergeCell ref="E28:E32"/>
    <mergeCell ref="F28:F32"/>
    <mergeCell ref="G28:G32"/>
    <mergeCell ref="I28:I32"/>
    <mergeCell ref="E33:E35"/>
    <mergeCell ref="P36:P37"/>
    <mergeCell ref="E36:E40"/>
    <mergeCell ref="F36:F40"/>
    <mergeCell ref="G36:G40"/>
    <mergeCell ref="I36:I40"/>
    <mergeCell ref="J36:J40"/>
    <mergeCell ref="K36:K40"/>
    <mergeCell ref="M36:M40"/>
  </mergeCells>
  <dataValidations count="1">
    <dataValidation type="list" allowBlank="1" showInputMessage="1" showErrorMessage="1" sqref="R12:R13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2014-08-11T16:33:29Z</cp:lastPrinted>
  <dcterms:created xsi:type="dcterms:W3CDTF">2014-08-01T19:13:11Z</dcterms:created>
  <dcterms:modified xsi:type="dcterms:W3CDTF">2015-08-14T21:52:35Z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